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ktumney.EARTHSCIENCE\Documents\_ESdat\Environmental Standards\Canada\Updates\"/>
    </mc:Choice>
  </mc:AlternateContent>
  <bookViews>
    <workbookView xWindow="0" yWindow="0" windowWidth="28800" windowHeight="11940" activeTab="1"/>
  </bookViews>
  <sheets>
    <sheet name="zRef_Chemistry_Lookup" sheetId="3" r:id="rId1"/>
    <sheet name="zRef_Environmental_Standards" sheetId="2" r:id="rId2"/>
    <sheet name="Sheet1" sheetId="1" state="hidden" r:id="rId3"/>
  </sheets>
  <definedNames>
    <definedName name="givenChemCodes">zRef_Environmental_Standards!$A$5:$A$242</definedName>
    <definedName name="givenChemNames">zRef_Environmental_Standards!$B$5:$B$242</definedName>
  </definedNames>
  <calcPr calcId="162913"/>
</workbook>
</file>

<file path=xl/comments1.xml><?xml version="1.0" encoding="utf-8"?>
<comments xmlns="http://schemas.openxmlformats.org/spreadsheetml/2006/main">
  <authors>
    <author>Warwick</author>
  </authors>
  <commentList>
    <comment ref="D4" authorId="0" shapeId="0">
      <text>
        <r>
          <rPr>
            <b/>
            <sz val="8"/>
            <color indexed="81"/>
            <rFont val="Tahoma"/>
            <family val="2"/>
          </rPr>
          <t>Default: µg/L</t>
        </r>
      </text>
    </comment>
    <comment ref="E4" authorId="0" shapeId="0">
      <text>
        <r>
          <rPr>
            <b/>
            <sz val="8"/>
            <color indexed="81"/>
            <rFont val="Tahoma"/>
            <family val="2"/>
          </rPr>
          <t>Default: mg/kg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Default: µg/m3</t>
        </r>
      </text>
    </comment>
  </commentList>
</comments>
</file>

<file path=xl/sharedStrings.xml><?xml version="1.0" encoding="utf-8"?>
<sst xmlns="http://schemas.openxmlformats.org/spreadsheetml/2006/main" count="1731" uniqueCount="639">
  <si>
    <t>Project:</t>
  </si>
  <si>
    <t>Style:</t>
  </si>
  <si>
    <t>EnviroStandards</t>
  </si>
  <si>
    <t>HasLocs</t>
  </si>
  <si>
    <t>Parent Tables:</t>
  </si>
  <si>
    <t>Table:</t>
  </si>
  <si>
    <t>[zRef_Environmental_Standards]</t>
  </si>
  <si>
    <t>zRef_Matrix_Types,zRef_Chemistry_Lookup</t>
  </si>
  <si>
    <t>ChemCode</t>
  </si>
  <si>
    <t>ChemName</t>
  </si>
  <si>
    <t>MatrixType</t>
  </si>
  <si>
    <t>ActionLevelSource</t>
  </si>
  <si>
    <t>ActionLevel</t>
  </si>
  <si>
    <t>ActionLevel_Min</t>
  </si>
  <si>
    <t>Units</t>
  </si>
  <si>
    <t>Comments</t>
  </si>
  <si>
    <t>Acetamide, N-(2-Hydroxyphenyl)</t>
  </si>
  <si>
    <t xml:space="preserve">ug/L </t>
  </si>
  <si>
    <t>103-84-4</t>
  </si>
  <si>
    <t>Acetanilide</t>
  </si>
  <si>
    <t>107-02-8</t>
  </si>
  <si>
    <t>Acrolein</t>
  </si>
  <si>
    <t>Aldrin/Dieldrin</t>
  </si>
  <si>
    <t>Alkalinity</t>
  </si>
  <si>
    <t>7429-90-5</t>
  </si>
  <si>
    <t>Aluminum</t>
  </si>
  <si>
    <t>Depends on pH and background concentration</t>
  </si>
  <si>
    <t>60-09-3</t>
  </si>
  <si>
    <t>Aminoazobenzene, 4-</t>
  </si>
  <si>
    <t>140-31-8</t>
  </si>
  <si>
    <t>Aminoethyl piperazine</t>
  </si>
  <si>
    <t>7664-41-7</t>
  </si>
  <si>
    <t>Ammonia (un-ionized)</t>
  </si>
  <si>
    <t>62-53-3</t>
  </si>
  <si>
    <t>Aniline</t>
  </si>
  <si>
    <t>ug/L</t>
  </si>
  <si>
    <t>120-12-7</t>
  </si>
  <si>
    <t>Anthracene</t>
  </si>
  <si>
    <t>7440-36-0</t>
  </si>
  <si>
    <t>Antimony</t>
  </si>
  <si>
    <t xml:space="preserve">20 </t>
  </si>
  <si>
    <t>7440-38-2</t>
  </si>
  <si>
    <t>Arsenic (revised)</t>
  </si>
  <si>
    <t>100-52-7</t>
  </si>
  <si>
    <t>Benzaldehyde</t>
  </si>
  <si>
    <t>56-55-3</t>
  </si>
  <si>
    <t>Benz[a]anthracene</t>
  </si>
  <si>
    <t>0.0004</t>
  </si>
  <si>
    <t>71-43-2</t>
  </si>
  <si>
    <t>Benzene</t>
  </si>
  <si>
    <t>100</t>
  </si>
  <si>
    <t>92-87-5</t>
  </si>
  <si>
    <t>Benzidine</t>
  </si>
  <si>
    <t>20</t>
  </si>
  <si>
    <t>Benzothiazole</t>
  </si>
  <si>
    <t>191-24-2</t>
  </si>
  <si>
    <t>Benzo[g,h,i]perylene</t>
  </si>
  <si>
    <t>207-08-9</t>
  </si>
  <si>
    <t>Benzo[k]fluoranthene</t>
  </si>
  <si>
    <t>100-51-6</t>
  </si>
  <si>
    <t>Benzyl alcohol</t>
  </si>
  <si>
    <t>7440-41-7</t>
  </si>
  <si>
    <t>Beryllium</t>
  </si>
  <si>
    <t>Depends on Hardness</t>
  </si>
  <si>
    <t>92-52-4</t>
  </si>
  <si>
    <t>Biphenyl</t>
  </si>
  <si>
    <t>0.2</t>
  </si>
  <si>
    <t>80-05-7</t>
  </si>
  <si>
    <t>Bisphenol A</t>
  </si>
  <si>
    <t>111-44-4</t>
  </si>
  <si>
    <t>Bis (2-chloroethyl) ether</t>
  </si>
  <si>
    <t>7440-42-8</t>
  </si>
  <si>
    <t>Boron</t>
  </si>
  <si>
    <t>75-27-4</t>
  </si>
  <si>
    <t>Bromodichloro-methane</t>
  </si>
  <si>
    <t>75-25-2</t>
  </si>
  <si>
    <t>Bromoform</t>
  </si>
  <si>
    <t xml:space="preserve">60 </t>
  </si>
  <si>
    <t>74-83-9</t>
  </si>
  <si>
    <t>Bromomethane</t>
  </si>
  <si>
    <t>101-55-3</t>
  </si>
  <si>
    <t>Bromophenyl phenyl ether, 4-</t>
  </si>
  <si>
    <t>0.05</t>
  </si>
  <si>
    <t>Butanal</t>
  </si>
  <si>
    <t xml:space="preserve">0.001 </t>
  </si>
  <si>
    <t xml:space="preserve">2 </t>
  </si>
  <si>
    <t xml:space="preserve">0.0008 </t>
  </si>
  <si>
    <t xml:space="preserve">5 </t>
  </si>
  <si>
    <t xml:space="preserve">0.09 </t>
  </si>
  <si>
    <t xml:space="preserve">100 </t>
  </si>
  <si>
    <t xml:space="preserve">0.00002 </t>
  </si>
  <si>
    <t xml:space="preserve">0.0002 </t>
  </si>
  <si>
    <t xml:space="preserve">8 </t>
  </si>
  <si>
    <t xml:space="preserve">200 </t>
  </si>
  <si>
    <t xml:space="preserve">0.9 </t>
  </si>
  <si>
    <t xml:space="preserve">10 </t>
  </si>
  <si>
    <t>Butyl benzyl phthalate</t>
  </si>
  <si>
    <t xml:space="preserve">0.2 </t>
  </si>
  <si>
    <t>7440-43-9</t>
  </si>
  <si>
    <t>Cadmium (revised)</t>
  </si>
  <si>
    <t>0.1</t>
  </si>
  <si>
    <t>79-92-5</t>
  </si>
  <si>
    <t>Camphene</t>
  </si>
  <si>
    <t>63-25-2</t>
  </si>
  <si>
    <t>Carbaryl</t>
  </si>
  <si>
    <t>57-74-9</t>
  </si>
  <si>
    <t>Chlordane</t>
  </si>
  <si>
    <t xml:space="preserve">0.06 </t>
  </si>
  <si>
    <t>7782-50-5</t>
  </si>
  <si>
    <t>Chlorine</t>
  </si>
  <si>
    <t>108-90-7</t>
  </si>
  <si>
    <t>Chlorobenzene</t>
  </si>
  <si>
    <t xml:space="preserve">15 </t>
  </si>
  <si>
    <t>124-48-1</t>
  </si>
  <si>
    <t>Chlorodibromo-methane</t>
  </si>
  <si>
    <t xml:space="preserve">40 </t>
  </si>
  <si>
    <t>74-87-3</t>
  </si>
  <si>
    <t>Chloromethane</t>
  </si>
  <si>
    <t xml:space="preserve">700 </t>
  </si>
  <si>
    <t>90-13-1</t>
  </si>
  <si>
    <t>Chloronaphthalene, 1-</t>
  </si>
  <si>
    <t xml:space="preserve">0.1 </t>
  </si>
  <si>
    <t>91-58-7</t>
  </si>
  <si>
    <t>Chloronaphthalene, 2-</t>
  </si>
  <si>
    <t>7005-72-3</t>
  </si>
  <si>
    <t>Chlorophenyl phenyl ether, 4-</t>
  </si>
  <si>
    <t xml:space="preserve">0.05 </t>
  </si>
  <si>
    <t>2921-88-2</t>
  </si>
  <si>
    <t>Chlorpyrifos</t>
  </si>
  <si>
    <t>59-50-7</t>
  </si>
  <si>
    <t>Chloro-3-methyl phenol, 4-</t>
  </si>
  <si>
    <t xml:space="preserve">3 </t>
  </si>
  <si>
    <t>Chromium VI</t>
  </si>
  <si>
    <t xml:space="preserve">1 </t>
  </si>
  <si>
    <t>Chromium III</t>
  </si>
  <si>
    <t xml:space="preserve">8.9 </t>
  </si>
  <si>
    <t>218-01-9</t>
  </si>
  <si>
    <t>Chrysene</t>
  </si>
  <si>
    <t xml:space="preserve">0.0001 </t>
  </si>
  <si>
    <t>470-82-6</t>
  </si>
  <si>
    <t>Cineole</t>
  </si>
  <si>
    <t>7440-48-4</t>
  </si>
  <si>
    <t>Cobalt</t>
  </si>
  <si>
    <t>7440-50-8</t>
  </si>
  <si>
    <t>Copper</t>
  </si>
  <si>
    <t>1</t>
  </si>
  <si>
    <t>108-39-4</t>
  </si>
  <si>
    <t>Cresol (m)</t>
  </si>
  <si>
    <t>95-48-7</t>
  </si>
  <si>
    <t>Cresol (o)</t>
  </si>
  <si>
    <t>106-44-5</t>
  </si>
  <si>
    <t>Cresol (p)</t>
  </si>
  <si>
    <t>57-12-5</t>
  </si>
  <si>
    <t>Cyanide</t>
  </si>
  <si>
    <t>108-91-8</t>
  </si>
  <si>
    <t>Cyclohexanamine</t>
  </si>
  <si>
    <t xml:space="preserve">50 </t>
  </si>
  <si>
    <t>108-93-0</t>
  </si>
  <si>
    <t>Cyclohexanol</t>
  </si>
  <si>
    <t xml:space="preserve">1000 </t>
  </si>
  <si>
    <t>1929-73-3</t>
  </si>
  <si>
    <t xml:space="preserve"> 2,4-D (BEE)</t>
  </si>
  <si>
    <t xml:space="preserve">4 </t>
  </si>
  <si>
    <t>75-99-0</t>
  </si>
  <si>
    <t>Dalapon</t>
  </si>
  <si>
    <t xml:space="preserve">110 </t>
  </si>
  <si>
    <t>50-29-3</t>
  </si>
  <si>
    <t>DDT &amp; metabolites</t>
  </si>
  <si>
    <t xml:space="preserve">0.003 </t>
  </si>
  <si>
    <t>1740-19-8</t>
  </si>
  <si>
    <t>Dehydroabietic acid</t>
  </si>
  <si>
    <t>pH Dependant</t>
  </si>
  <si>
    <t>333-41-5</t>
  </si>
  <si>
    <t>Diazinon</t>
  </si>
  <si>
    <t xml:space="preserve">0.08 </t>
  </si>
  <si>
    <t>132-64-9</t>
  </si>
  <si>
    <t>Dibenzofuran</t>
  </si>
  <si>
    <t xml:space="preserve">0.3 </t>
  </si>
  <si>
    <t>53-70-3</t>
  </si>
  <si>
    <t>Dibenz[a,h]anthracene</t>
  </si>
  <si>
    <t xml:space="preserve">0.002 </t>
  </si>
  <si>
    <t>111-92-2</t>
  </si>
  <si>
    <t>Dibutylamine</t>
  </si>
  <si>
    <t>84-74-2</t>
  </si>
  <si>
    <t>Dibutylphthalate</t>
  </si>
  <si>
    <t>4</t>
  </si>
  <si>
    <t>1918-00-9</t>
  </si>
  <si>
    <t>Dicamba</t>
  </si>
  <si>
    <t>95-50-1</t>
  </si>
  <si>
    <t>Dichlorobenzene, 1,2-</t>
  </si>
  <si>
    <t xml:space="preserve">2.5 </t>
  </si>
  <si>
    <t>541-73-1</t>
  </si>
  <si>
    <t>Dichlorobenzene, 1,3-</t>
  </si>
  <si>
    <t>106-46-7</t>
  </si>
  <si>
    <t>Dichlorobenzene, 1,4-</t>
  </si>
  <si>
    <t>91-94-1</t>
  </si>
  <si>
    <t>Dichlorobenzidine, 3,3'-</t>
  </si>
  <si>
    <t xml:space="preserve">0.6 </t>
  </si>
  <si>
    <t>760-23-6</t>
  </si>
  <si>
    <t>Dichlorobut-3-ene, 1,2-</t>
  </si>
  <si>
    <t>75-34-3</t>
  </si>
  <si>
    <t>Dichloroethane, 1,1-</t>
  </si>
  <si>
    <t xml:space="preserve">200  </t>
  </si>
  <si>
    <t>107-06-2</t>
  </si>
  <si>
    <t>Dichloroethane, 1,2-</t>
  </si>
  <si>
    <t>75-35-4</t>
  </si>
  <si>
    <t>Dichloroethylene, 1,1-</t>
  </si>
  <si>
    <t>40</t>
  </si>
  <si>
    <t>156-59-2</t>
  </si>
  <si>
    <t>Dichloroethylene, 1,2-cis</t>
  </si>
  <si>
    <t>156-60-5</t>
  </si>
  <si>
    <t>Dichloroethylene, 1,2-trans</t>
  </si>
  <si>
    <t>2460-49-3</t>
  </si>
  <si>
    <t>Dichloroguaiacol, 4,5-</t>
  </si>
  <si>
    <t xml:space="preserve">6 </t>
  </si>
  <si>
    <t>Dichlorophenols</t>
  </si>
  <si>
    <t>78-87-5</t>
  </si>
  <si>
    <t>Dichloropropane, 1,2-</t>
  </si>
  <si>
    <t xml:space="preserve">0.7 </t>
  </si>
  <si>
    <t>10061-02-6</t>
  </si>
  <si>
    <t>Dichloropropylene, trans-1,3</t>
  </si>
  <si>
    <t xml:space="preserve">7 </t>
  </si>
  <si>
    <t>111-46-6</t>
  </si>
  <si>
    <t>Diethylene glycol</t>
  </si>
  <si>
    <t xml:space="preserve">11000 </t>
  </si>
  <si>
    <t>117-81-7</t>
  </si>
  <si>
    <t>Diethylhexylphthalate</t>
  </si>
  <si>
    <t>0.6</t>
  </si>
  <si>
    <t>134-62-3</t>
  </si>
  <si>
    <t>Diethyl-m-toluamide, N,N-</t>
  </si>
  <si>
    <t>624-92-0</t>
  </si>
  <si>
    <t>Dimethyl disulphide</t>
  </si>
  <si>
    <t>124-40-3</t>
  </si>
  <si>
    <t>Dimethylamine</t>
  </si>
  <si>
    <t>3</t>
  </si>
  <si>
    <t>103-83-3</t>
  </si>
  <si>
    <t>Dimethylbenzylamine</t>
  </si>
  <si>
    <t>68-12-2</t>
  </si>
  <si>
    <t>Dimethylformamide, N,N-</t>
  </si>
  <si>
    <t xml:space="preserve">5000 </t>
  </si>
  <si>
    <t>575-41-7</t>
  </si>
  <si>
    <t>Dimethylnaphthalene, 1,3-</t>
  </si>
  <si>
    <t>581-42-0</t>
  </si>
  <si>
    <t>Dimethylnaphthalene, 2,6-</t>
  </si>
  <si>
    <t xml:space="preserve">0.02 </t>
  </si>
  <si>
    <t>105-67-9</t>
  </si>
  <si>
    <t>Dimethylphenol, 2,4-</t>
  </si>
  <si>
    <t>576-26-1</t>
  </si>
  <si>
    <t>Dimethylphenol, 2,6-</t>
  </si>
  <si>
    <t>95-65-8</t>
  </si>
  <si>
    <t>Dimethylphenol, 3,4-</t>
  </si>
  <si>
    <t>99-65-0</t>
  </si>
  <si>
    <t>Dinitrobenzene, m-</t>
  </si>
  <si>
    <t>528-29-0</t>
  </si>
  <si>
    <t>Dinitrobenzene, o-</t>
  </si>
  <si>
    <t>100-25-4</t>
  </si>
  <si>
    <t>Dinitrobenzene, p-</t>
  </si>
  <si>
    <t>121-14-2</t>
  </si>
  <si>
    <t>Dinitrotoluene, 2,4-</t>
  </si>
  <si>
    <t>606-20-2</t>
  </si>
  <si>
    <t>Dinitrotoluene, 2,6-</t>
  </si>
  <si>
    <t>Dinitro-o-cresol, 4,6-</t>
  </si>
  <si>
    <t>123-91-1</t>
  </si>
  <si>
    <t>Dioxane, 1,4-</t>
  </si>
  <si>
    <t>101-84-8</t>
  </si>
  <si>
    <t>Diphenyl ether</t>
  </si>
  <si>
    <t xml:space="preserve">0.03 </t>
  </si>
  <si>
    <t>122-39-4</t>
  </si>
  <si>
    <t>Diphenylamine</t>
  </si>
  <si>
    <t>122-66-7</t>
  </si>
  <si>
    <t>Diphenylhydrazine, 1,2-</t>
  </si>
  <si>
    <t>Diquat</t>
  </si>
  <si>
    <t xml:space="preserve">0.5 </t>
  </si>
  <si>
    <t>Dissolved gases</t>
  </si>
  <si>
    <t>should not exceed 110 percent of the saturation value for gases at the existing atmospheric and hydrostatic pressures</t>
  </si>
  <si>
    <t>Dissolved oxygen</t>
  </si>
  <si>
    <t>Depends on temperature and biota</t>
  </si>
  <si>
    <t>330-54-1</t>
  </si>
  <si>
    <t>Diuron</t>
  </si>
  <si>
    <t xml:space="preserve">1.6 </t>
  </si>
  <si>
    <t>1321-74-0</t>
  </si>
  <si>
    <t>Divinyl benzene</t>
  </si>
  <si>
    <t>Di-n-butylamine</t>
  </si>
  <si>
    <t>683-18-1</t>
  </si>
  <si>
    <t>Di-n-butyltin</t>
  </si>
  <si>
    <t>128-37-0</t>
  </si>
  <si>
    <t>Di-t-butyl-4-methylphenol, 2,6-</t>
  </si>
  <si>
    <t>115-29-7</t>
  </si>
  <si>
    <t>Endosulfan</t>
  </si>
  <si>
    <t>0.003</t>
  </si>
  <si>
    <t>72-20-8</t>
  </si>
  <si>
    <t>Endrin</t>
  </si>
  <si>
    <t>0.002</t>
  </si>
  <si>
    <t>Escherichia coli</t>
  </si>
  <si>
    <t>141-43-5</t>
  </si>
  <si>
    <t>Ethanolamine</t>
  </si>
  <si>
    <t>100-41-4</t>
  </si>
  <si>
    <t>Ethylbenzene</t>
  </si>
  <si>
    <t>107-15-3</t>
  </si>
  <si>
    <t>Ethylene diamine</t>
  </si>
  <si>
    <t>106-93-4</t>
  </si>
  <si>
    <t>Ethylene dibromide</t>
  </si>
  <si>
    <t>107-21-1</t>
  </si>
  <si>
    <t>Ethylene glycol</t>
  </si>
  <si>
    <t xml:space="preserve">2000 </t>
  </si>
  <si>
    <t>96-45-7</t>
  </si>
  <si>
    <t>Ethylene thiourea</t>
  </si>
  <si>
    <t>97-53-0</t>
  </si>
  <si>
    <t>Eugenol</t>
  </si>
  <si>
    <t xml:space="preserve">30 </t>
  </si>
  <si>
    <t>55-38-9</t>
  </si>
  <si>
    <t>Fenthion</t>
  </si>
  <si>
    <t xml:space="preserve">0.006 </t>
  </si>
  <si>
    <t>206-44-0</t>
  </si>
  <si>
    <t>Fluoranthene</t>
  </si>
  <si>
    <t>86-73-7</t>
  </si>
  <si>
    <t>Fluorene</t>
  </si>
  <si>
    <t>50-00-0</t>
  </si>
  <si>
    <t>Formaldehyde</t>
  </si>
  <si>
    <t xml:space="preserve">0.8 </t>
  </si>
  <si>
    <t>98-00-0</t>
  </si>
  <si>
    <t>Furfuryl alcohol</t>
  </si>
  <si>
    <t>90-05-1</t>
  </si>
  <si>
    <t>Guaiacol</t>
  </si>
  <si>
    <t>86-50-0</t>
  </si>
  <si>
    <t>Guthion</t>
  </si>
  <si>
    <t xml:space="preserve">0.005 </t>
  </si>
  <si>
    <t>76-44-8 &amp; 1024-57-3</t>
  </si>
  <si>
    <t>Heptachlor &amp; Heptachlor epoxide</t>
  </si>
  <si>
    <t>118-74-1</t>
  </si>
  <si>
    <t>Hexachlorobenzene</t>
  </si>
  <si>
    <t>0.0065</t>
  </si>
  <si>
    <t>87-68-3</t>
  </si>
  <si>
    <t>Hexachlorobutadiene</t>
  </si>
  <si>
    <t xml:space="preserve">0.009 </t>
  </si>
  <si>
    <t>77-47-4</t>
  </si>
  <si>
    <t>Hexachlorocyclo-pentadiene</t>
  </si>
  <si>
    <t>67-72-1</t>
  </si>
  <si>
    <t>Hexachloroethane</t>
  </si>
  <si>
    <t>7783-06-4</t>
  </si>
  <si>
    <t>Hydrogen sulphide</t>
  </si>
  <si>
    <t>90-43-7</t>
  </si>
  <si>
    <t>Hydroxybiphenyl, 2-</t>
  </si>
  <si>
    <t>6</t>
  </si>
  <si>
    <t>7553-56-2</t>
  </si>
  <si>
    <t>Iodine</t>
  </si>
  <si>
    <t>7439-89-6</t>
  </si>
  <si>
    <t>Iron</t>
  </si>
  <si>
    <t xml:space="preserve">300 </t>
  </si>
  <si>
    <t>67-63-0</t>
  </si>
  <si>
    <t>Isopropyl alcohol</t>
  </si>
  <si>
    <t>7439-92-1</t>
  </si>
  <si>
    <t>Lead (revised)</t>
  </si>
  <si>
    <t>138-86-3</t>
  </si>
  <si>
    <t>Limonene</t>
  </si>
  <si>
    <t>58-89-9</t>
  </si>
  <si>
    <t>Lindane</t>
  </si>
  <si>
    <t xml:space="preserve">0.01 </t>
  </si>
  <si>
    <t>121-75-5</t>
  </si>
  <si>
    <t>Malathion</t>
  </si>
  <si>
    <t>7439-97-6</t>
  </si>
  <si>
    <t>Mercury</t>
  </si>
  <si>
    <t>67-56-1</t>
  </si>
  <si>
    <t>Methanol</t>
  </si>
  <si>
    <t>Methoxychlor</t>
  </si>
  <si>
    <t xml:space="preserve">0.04 </t>
  </si>
  <si>
    <t>78-93-3</t>
  </si>
  <si>
    <t>Methyl ethyl ketone</t>
  </si>
  <si>
    <t xml:space="preserve">400 </t>
  </si>
  <si>
    <t>75-09-2</t>
  </si>
  <si>
    <t>Methylene chloride</t>
  </si>
  <si>
    <t>90-12-0</t>
  </si>
  <si>
    <t>Methylnaphthalene, 1-</t>
  </si>
  <si>
    <t>91-57-6</t>
  </si>
  <si>
    <t>Methylnaphthalene, 2-</t>
  </si>
  <si>
    <t>2</t>
  </si>
  <si>
    <t>108-11-2</t>
  </si>
  <si>
    <t>Methyl-2-pentanol, 4-</t>
  </si>
  <si>
    <t xml:space="preserve">600 </t>
  </si>
  <si>
    <t>1634-04-4</t>
  </si>
  <si>
    <t>Methyl-t-butyl ether</t>
  </si>
  <si>
    <t>51218-45-2</t>
  </si>
  <si>
    <t>Metolachlor</t>
  </si>
  <si>
    <t>2385-85-5</t>
  </si>
  <si>
    <t>Mirex (Dechlorane)</t>
  </si>
  <si>
    <t>7439-98-7</t>
  </si>
  <si>
    <t>Molybdenum</t>
  </si>
  <si>
    <t>Monochlorophenols</t>
  </si>
  <si>
    <t>74-89-5</t>
  </si>
  <si>
    <t>Monomethylamine</t>
  </si>
  <si>
    <t>110-91-8</t>
  </si>
  <si>
    <t>Morpholine</t>
  </si>
  <si>
    <t>91-20-3</t>
  </si>
  <si>
    <t>Naphthalene</t>
  </si>
  <si>
    <t>7440-02-0</t>
  </si>
  <si>
    <t>Nickel</t>
  </si>
  <si>
    <t xml:space="preserve">25 </t>
  </si>
  <si>
    <t>98-95-3</t>
  </si>
  <si>
    <t>Nitrobenzene</t>
  </si>
  <si>
    <t>86-57-7</t>
  </si>
  <si>
    <t>Nitronaphthalene, 1-</t>
  </si>
  <si>
    <t>88-75-5</t>
  </si>
  <si>
    <t>Nitrophenol, 2-</t>
  </si>
  <si>
    <t>554-84-7</t>
  </si>
  <si>
    <t>Nitrophenol, 3-</t>
  </si>
  <si>
    <t>100-02-7</t>
  </si>
  <si>
    <t>Nitrophenol, 4-</t>
  </si>
  <si>
    <t>62-75-9</t>
  </si>
  <si>
    <t>Nitrosodimethylamine, N-</t>
  </si>
  <si>
    <t>86-30-6</t>
  </si>
  <si>
    <t>Nitrosodiphenylamine, N-</t>
  </si>
  <si>
    <t>59-89-2</t>
  </si>
  <si>
    <t>Nitrosomorpholine, N-</t>
  </si>
  <si>
    <t>25154-52-3</t>
  </si>
  <si>
    <t>Nonyl phenol</t>
  </si>
  <si>
    <t>112-80-1</t>
  </si>
  <si>
    <t>Oleic acid</t>
  </si>
  <si>
    <t>56-38-2</t>
  </si>
  <si>
    <t>Parathion</t>
  </si>
  <si>
    <t xml:space="preserve">0.008 </t>
  </si>
  <si>
    <t>608-93-5</t>
  </si>
  <si>
    <t>Pentachlorobenzene</t>
  </si>
  <si>
    <t>0.03</t>
  </si>
  <si>
    <t>87-86-5</t>
  </si>
  <si>
    <t>Pentachlorophenol</t>
  </si>
  <si>
    <t>0.5</t>
  </si>
  <si>
    <t>198-55-0</t>
  </si>
  <si>
    <t>Perylene</t>
  </si>
  <si>
    <t xml:space="preserve">0.00007 </t>
  </si>
  <si>
    <t>pH</t>
  </si>
  <si>
    <t>85-01-8</t>
  </si>
  <si>
    <t>Phenanthrene</t>
  </si>
  <si>
    <t>108-95-2</t>
  </si>
  <si>
    <t>Phenol</t>
  </si>
  <si>
    <t>64743-03-9</t>
  </si>
  <si>
    <t>Phenols</t>
  </si>
  <si>
    <t>6196-95-8</t>
  </si>
  <si>
    <t>Phenylxylylethane</t>
  </si>
  <si>
    <t>0.02</t>
  </si>
  <si>
    <t>7723-14-0</t>
  </si>
  <si>
    <t>Phosphorus, total</t>
  </si>
  <si>
    <t>10</t>
  </si>
  <si>
    <t>Phthalates, other</t>
  </si>
  <si>
    <t>Polychlorinated biphenyls</t>
  </si>
  <si>
    <t>Polychlorinated naphthalenes</t>
  </si>
  <si>
    <t>0.0002</t>
  </si>
  <si>
    <t>25640-78-2</t>
  </si>
  <si>
    <t>Propyl diphenyl</t>
  </si>
  <si>
    <t>57-55-6</t>
  </si>
  <si>
    <t>Propylene glycol, 1,2-</t>
  </si>
  <si>
    <t xml:space="preserve">44000 </t>
  </si>
  <si>
    <t>504-63-2</t>
  </si>
  <si>
    <t>Propylene glycol, 1,3-</t>
  </si>
  <si>
    <t xml:space="preserve">10000 </t>
  </si>
  <si>
    <t>8003-34-7</t>
  </si>
  <si>
    <t>Pyrethrum</t>
  </si>
  <si>
    <t>0.01</t>
  </si>
  <si>
    <t>91-22-5</t>
  </si>
  <si>
    <t>Quinoline</t>
  </si>
  <si>
    <t>137Cesium</t>
  </si>
  <si>
    <t>131Iodine</t>
  </si>
  <si>
    <t>226Radium</t>
  </si>
  <si>
    <t>90Strontium</t>
  </si>
  <si>
    <t>Tritium</t>
  </si>
  <si>
    <t>Resin Acids</t>
  </si>
  <si>
    <t>7782-49-2</t>
  </si>
  <si>
    <t>Selenium</t>
  </si>
  <si>
    <t>7440-22-4</t>
  </si>
  <si>
    <t>Silver</t>
  </si>
  <si>
    <t>122-34-9</t>
  </si>
  <si>
    <t>Simazine</t>
  </si>
  <si>
    <t>100-42-5</t>
  </si>
  <si>
    <t>Styrene</t>
  </si>
  <si>
    <t>Temperature</t>
  </si>
  <si>
    <t>oC</t>
  </si>
  <si>
    <t>Depends on local backgrounds and other considerations</t>
  </si>
  <si>
    <t>634-66-2</t>
  </si>
  <si>
    <t>Tetrachlorobenzene, 1,2,3,4-</t>
  </si>
  <si>
    <t>634-90-2</t>
  </si>
  <si>
    <t>Tetrachlorobenzene, 1,2,3,5-</t>
  </si>
  <si>
    <t>95-94-3</t>
  </si>
  <si>
    <t>Tetrachlorobenzene, 1,2,4,5-</t>
  </si>
  <si>
    <t xml:space="preserve">0.15 </t>
  </si>
  <si>
    <t>630-20-6</t>
  </si>
  <si>
    <t>Tetrachloroethane, 1,1,1,2-</t>
  </si>
  <si>
    <t>79-34-5</t>
  </si>
  <si>
    <t>Tetrachloroethane, 1,1,2,2-</t>
  </si>
  <si>
    <t>70</t>
  </si>
  <si>
    <t>127-18-4</t>
  </si>
  <si>
    <t>Tetrachloroethylene</t>
  </si>
  <si>
    <t>2539-17-5</t>
  </si>
  <si>
    <t>Tetrachloroguaiacol</t>
  </si>
  <si>
    <t>25167-83-3</t>
  </si>
  <si>
    <t>Tetrachlorophenols</t>
  </si>
  <si>
    <t>g/L</t>
  </si>
  <si>
    <t>78-00-2</t>
  </si>
  <si>
    <t>Tetraethyl lead</t>
  </si>
  <si>
    <t xml:space="preserve">0.0007 </t>
  </si>
  <si>
    <t>75-74-1</t>
  </si>
  <si>
    <t>Tetramethyl lead</t>
  </si>
  <si>
    <t>7440-28-0</t>
  </si>
  <si>
    <t>Thallium</t>
  </si>
  <si>
    <t>108-88-3</t>
  </si>
  <si>
    <t>Toluene</t>
  </si>
  <si>
    <t>0.8</t>
  </si>
  <si>
    <t>29385-43-1</t>
  </si>
  <si>
    <t>Tolyltriazole</t>
  </si>
  <si>
    <t>8001-35-2</t>
  </si>
  <si>
    <t>Toxaphene</t>
  </si>
  <si>
    <t>126-73-8</t>
  </si>
  <si>
    <t>Tributyl phosphate</t>
  </si>
  <si>
    <t>Tributyltin</t>
  </si>
  <si>
    <t xml:space="preserve">0.000005 </t>
  </si>
  <si>
    <t>87-61-6</t>
  </si>
  <si>
    <t>Trichlorobenzene, 1,2,3-</t>
  </si>
  <si>
    <t>0.9</t>
  </si>
  <si>
    <t>120-82-1</t>
  </si>
  <si>
    <t>Trichlorobenzene, 1,2,4-</t>
  </si>
  <si>
    <t>108-70-3</t>
  </si>
  <si>
    <t>Trichlorobenzene, 1,3,5-</t>
  </si>
  <si>
    <t>0.65</t>
  </si>
  <si>
    <t>71-55-6</t>
  </si>
  <si>
    <t>Trichloroethane, 1,1,1-</t>
  </si>
  <si>
    <t>79-00-5</t>
  </si>
  <si>
    <t>Trichloroethane, 1,1,2-</t>
  </si>
  <si>
    <t>800</t>
  </si>
  <si>
    <t>79-01-6</t>
  </si>
  <si>
    <t>Trichloroethylene</t>
  </si>
  <si>
    <t>57057-83-7</t>
  </si>
  <si>
    <t>Trichloroguaiacol, 3,4,5-</t>
  </si>
  <si>
    <t>2668-24-8</t>
  </si>
  <si>
    <t>Trichloroguaiacol, 4,5,6-</t>
  </si>
  <si>
    <t>Trichlorophenols</t>
  </si>
  <si>
    <t>18</t>
  </si>
  <si>
    <t>1067-14-7</t>
  </si>
  <si>
    <t>Triethyl lead</t>
  </si>
  <si>
    <t xml:space="preserve">0.4 </t>
  </si>
  <si>
    <t>Triethyltin</t>
  </si>
  <si>
    <t>0.4</t>
  </si>
  <si>
    <t>25551-13-7</t>
  </si>
  <si>
    <t>Trimethylbenzenes</t>
  </si>
  <si>
    <t>Triphenyltin</t>
  </si>
  <si>
    <t>7440-33-7</t>
  </si>
  <si>
    <t>Tungsten</t>
  </si>
  <si>
    <t>30</t>
  </si>
  <si>
    <t>Turbidity</t>
  </si>
  <si>
    <t>7440-61-1</t>
  </si>
  <si>
    <t>Uranium</t>
  </si>
  <si>
    <t>5</t>
  </si>
  <si>
    <t>7440-62-2</t>
  </si>
  <si>
    <t>Vanadium</t>
  </si>
  <si>
    <t>75-01-4</t>
  </si>
  <si>
    <t>Vinyl chloride</t>
  </si>
  <si>
    <t>108-38-3</t>
  </si>
  <si>
    <t>Xylene, m-</t>
  </si>
  <si>
    <t>95-47-6</t>
  </si>
  <si>
    <t>Xylene, o-</t>
  </si>
  <si>
    <t>106-42-3</t>
  </si>
  <si>
    <t>Xylene, p-</t>
  </si>
  <si>
    <t>7440-66-6</t>
  </si>
  <si>
    <t>Zinc (revised)</t>
  </si>
  <si>
    <t>7440-67-7</t>
  </si>
  <si>
    <t>Zirconium</t>
  </si>
  <si>
    <t>water</t>
  </si>
  <si>
    <t>614-80-2</t>
  </si>
  <si>
    <t>123-72-8</t>
  </si>
  <si>
    <t>85-68-7</t>
  </si>
  <si>
    <t>534-52-1</t>
  </si>
  <si>
    <t>95-16-9</t>
  </si>
  <si>
    <t>309-00-2 + 60-57-1</t>
  </si>
  <si>
    <t>18540-29-9</t>
  </si>
  <si>
    <t>16065-83-1</t>
  </si>
  <si>
    <t>25167-81-1(sum)</t>
  </si>
  <si>
    <t>85-00-7</t>
  </si>
  <si>
    <t>DO</t>
  </si>
  <si>
    <t>E.Coli</t>
  </si>
  <si>
    <t>72-43-5</t>
  </si>
  <si>
    <t>25167-80-0(sum)</t>
  </si>
  <si>
    <t>phthalates</t>
  </si>
  <si>
    <t>16605-91-7</t>
  </si>
  <si>
    <t>70776-03-3</t>
  </si>
  <si>
    <t>25167-82-2(sum)</t>
  </si>
  <si>
    <t>668-34-8</t>
  </si>
  <si>
    <t>TURBIDITY</t>
  </si>
  <si>
    <t>pH_Field</t>
  </si>
  <si>
    <t>pH_Lab</t>
  </si>
  <si>
    <t>-</t>
  </si>
  <si>
    <t>per 100mL</t>
  </si>
  <si>
    <t>Bec/L</t>
  </si>
  <si>
    <t>226Ra</t>
  </si>
  <si>
    <t>90Sr</t>
  </si>
  <si>
    <t>131I</t>
  </si>
  <si>
    <t>137Cs</t>
  </si>
  <si>
    <t>TOTALALKALINITY</t>
  </si>
  <si>
    <t>Temp</t>
  </si>
  <si>
    <t>ug/m3</t>
  </si>
  <si>
    <t>ug/kg</t>
  </si>
  <si>
    <t>ResinAcids</t>
  </si>
  <si>
    <t>Bec/m3</t>
  </si>
  <si>
    <t>Bec/kg</t>
  </si>
  <si>
    <t>Field_Chem_Import</t>
  </si>
  <si>
    <t>Chem_Order</t>
  </si>
  <si>
    <t>Validate_OriginalChemNames</t>
  </si>
  <si>
    <t>equivalent_weight</t>
  </si>
  <si>
    <t>Volatility</t>
  </si>
  <si>
    <t>AlternativeName4</t>
  </si>
  <si>
    <t>AlternativeName3</t>
  </si>
  <si>
    <t>AlternativeName2</t>
  </si>
  <si>
    <t>AlternativeName1</t>
  </si>
  <si>
    <t>Chem_Group</t>
  </si>
  <si>
    <t>OutputUnits(GasMatrix)</t>
  </si>
  <si>
    <t>OutputUnits(SolidMatrix)</t>
  </si>
  <si>
    <t>OutputUnits(LiquidMatrix)</t>
  </si>
  <si>
    <t>ChemName_Abbrev</t>
  </si>
  <si>
    <t>NoLocs</t>
  </si>
  <si>
    <t>Template</t>
  </si>
  <si>
    <t>[zRef_Chemistry_Lookup]</t>
  </si>
  <si>
    <t>Dissolved_gases</t>
  </si>
  <si>
    <t>997-50-2</t>
  </si>
  <si>
    <t>Add New &amp; Update Existing</t>
  </si>
  <si>
    <t>Should not be decreased by more than 25% of the natural concentration</t>
  </si>
  <si>
    <t>Suspended matter should not be added to surface water in concentrations that will change the natural Secchi disc reading by more than 10 percent.</t>
  </si>
  <si>
    <t>|All</t>
  </si>
  <si>
    <t>0|0</t>
  </si>
  <si>
    <t>ODBC:</t>
  </si>
  <si>
    <t>FileDSN=C:\Users\nicktumney.EARTHSCIENCE\Documents\_ESdat\esdatonline-ca.dsn;UID=?UID;Password=3CvpNGg4;Trusted_Connection=no</t>
  </si>
  <si>
    <t>OnlineBaseURL:</t>
  </si>
  <si>
    <t>http://online-ca.esdat.net</t>
  </si>
  <si>
    <t>688-73-3</t>
  </si>
  <si>
    <t>mg/L</t>
  </si>
  <si>
    <t>94-75-7</t>
  </si>
  <si>
    <t>108-57-6</t>
  </si>
  <si>
    <t>%</t>
  </si>
  <si>
    <t>ntu</t>
  </si>
  <si>
    <t>Cesium-137</t>
  </si>
  <si>
    <t>Iodine-131</t>
  </si>
  <si>
    <t>Strontium-90</t>
  </si>
  <si>
    <t>255-13-7</t>
  </si>
  <si>
    <t>ON 3303e - Provincial Water Quality Objectives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</si>
</sst>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" fillId="0" borderId="0" xfId="1" applyAlignment="1" applyProtection="1">
      <alignment horizontal="left" shrinkToFit="1"/>
      <protection locked="0"/>
    </xf>
    <xf numFmtId="0" fontId="1" fillId="0" borderId="0" xfId="1" applyAlignment="1" applyProtection="1">
      <alignment shrinkToFit="1"/>
      <protection locked="0"/>
    </xf>
    <xf numFmtId="0" fontId="1" fillId="0" borderId="0" xfId="1" applyProtection="1">
      <protection locked="0"/>
    </xf>
    <xf numFmtId="49" fontId="1" fillId="0" borderId="0" xfId="1" applyNumberFormat="1" applyProtection="1">
      <protection locked="0"/>
    </xf>
    <xf numFmtId="49" fontId="1" fillId="0" borderId="0" xfId="1" applyNumberFormat="1" applyAlignment="1" applyProtection="1">
      <alignment horizontal="left" shrinkToFit="1"/>
    </xf>
    <xf numFmtId="0" fontId="1" fillId="0" borderId="0" xfId="1" applyAlignment="1" applyProtection="1">
      <alignment horizontal="left" shrinkToFit="1"/>
    </xf>
    <xf numFmtId="49" fontId="1" fillId="2" borderId="0" xfId="1" applyNumberFormat="1" applyFill="1" applyAlignment="1" applyProtection="1">
      <alignment horizontal="left"/>
    </xf>
    <xf numFmtId="0" fontId="1" fillId="2" borderId="0" xfId="1" applyFill="1" applyAlignment="1" applyProtection="1">
      <alignment horizontal="left"/>
    </xf>
    <xf numFmtId="0" fontId="1" fillId="3" borderId="0" xfId="1" applyFill="1" applyAlignment="1" applyProtection="1">
      <alignment horizontal="left"/>
    </xf>
    <xf numFmtId="49" fontId="1" fillId="2" borderId="0" xfId="1" applyNumberFormat="1" applyFill="1" applyAlignment="1" applyProtection="1">
      <alignment horizontal="left" shrinkToFit="1"/>
    </xf>
    <xf numFmtId="0" fontId="1" fillId="0" borderId="0" xfId="2" applyProtection="1">
      <protection locked="0"/>
    </xf>
    <xf numFmtId="49" fontId="1" fillId="0" borderId="0" xfId="2" applyNumberFormat="1" applyProtection="1">
      <protection locked="0"/>
    </xf>
    <xf numFmtId="0" fontId="1" fillId="3" borderId="0" xfId="2" applyFill="1" applyAlignment="1" applyProtection="1">
      <alignment horizontal="left"/>
    </xf>
    <xf numFmtId="49" fontId="1" fillId="2" borderId="0" xfId="2" applyNumberFormat="1" applyFill="1" applyAlignment="1" applyProtection="1">
      <alignment horizontal="left"/>
    </xf>
    <xf numFmtId="0" fontId="1" fillId="2" borderId="0" xfId="2" applyFill="1" applyAlignment="1" applyProtection="1">
      <alignment horizontal="left"/>
    </xf>
    <xf numFmtId="49" fontId="1" fillId="2" borderId="0" xfId="2" applyNumberFormat="1" applyFill="1" applyAlignment="1" applyProtection="1">
      <alignment horizontal="left" shrinkToFit="1"/>
    </xf>
    <xf numFmtId="0" fontId="1" fillId="0" borderId="0" xfId="2" applyAlignment="1" applyProtection="1">
      <alignment shrinkToFit="1"/>
      <protection locked="0"/>
    </xf>
    <xf numFmtId="0" fontId="1" fillId="0" borderId="0" xfId="2" applyAlignment="1" applyProtection="1">
      <alignment horizontal="left" shrinkToFit="1"/>
    </xf>
    <xf numFmtId="0" fontId="1" fillId="0" borderId="0" xfId="2" applyAlignment="1" applyProtection="1">
      <alignment horizontal="left" shrinkToFit="1"/>
      <protection locked="0"/>
    </xf>
    <xf numFmtId="49" fontId="1" fillId="0" borderId="0" xfId="2" applyNumberFormat="1" applyAlignment="1" applyProtection="1">
      <alignment horizontal="left" shrinkToFit="1"/>
    </xf>
    <xf numFmtId="0" fontId="1" fillId="0" borderId="0" xfId="1" applyFill="1" applyBorder="1" applyProtection="1">
      <protection locked="0"/>
    </xf>
    <xf numFmtId="0" fontId="3" fillId="0" borderId="0" xfId="1" applyFont="1" applyAlignment="1" applyProtection="1">
      <alignment horizontal="left" shrinkToFit="1"/>
    </xf>
    <xf numFmtId="49" fontId="1" fillId="0" borderId="0" xfId="2" applyNumberFormat="1" applyFill="1" applyProtection="1">
      <protection locked="0"/>
    </xf>
    <xf numFmtId="0" fontId="1" fillId="0" borderId="0" xfId="2" applyFill="1" applyProtection="1">
      <protection locked="0"/>
    </xf>
    <xf numFmtId="0" fontId="1" fillId="0" borderId="0" xfId="1" applyFill="1" applyProtection="1">
      <protection locked="0"/>
    </xf>
    <xf numFmtId="49" fontId="1" fillId="0" borderId="0" xfId="1" applyNumberFormat="1" applyFill="1" applyProtection="1">
      <protection locked="0"/>
    </xf>
    <xf numFmtId="0" fontId="1" fillId="0" borderId="0" xfId="1" applyFill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234"/>
  <sheetViews>
    <sheetView topLeftCell="A3" workbookViewId="0">
      <selection activeCell="D5" sqref="D5"/>
    </sheetView>
  </sheetViews>
  <sheetFormatPr defaultRowHeight="12.75" x14ac:dyDescent="0.2"/>
  <cols>
    <col min="1" max="1" width="10.140625" style="12" bestFit="1" customWidth="1"/>
    <col min="2" max="2" width="10.7109375" style="11" bestFit="1" customWidth="1"/>
    <col min="3" max="3" width="22.5703125" style="11" customWidth="1"/>
    <col min="4" max="4" width="22.42578125" style="11" bestFit="1" customWidth="1"/>
    <col min="5" max="5" width="21.7109375" style="11" bestFit="1" customWidth="1"/>
    <col min="6" max="6" width="20.85546875" style="11" bestFit="1" customWidth="1"/>
    <col min="7" max="7" width="11.85546875" style="11" bestFit="1" customWidth="1"/>
    <col min="8" max="11" width="15.5703125" style="11" bestFit="1" customWidth="1"/>
    <col min="12" max="12" width="8.140625" style="11" customWidth="1"/>
    <col min="13" max="13" width="15.5703125" style="11" bestFit="1" customWidth="1"/>
    <col min="14" max="14" width="26.28515625" style="11" bestFit="1" customWidth="1"/>
    <col min="15" max="15" width="11.42578125" style="11" bestFit="1" customWidth="1"/>
    <col min="16" max="16" width="17.28515625" style="11" bestFit="1" customWidth="1"/>
    <col min="17" max="16384" width="9.140625" style="11"/>
  </cols>
  <sheetData>
    <row r="1" spans="1:16" s="17" customFormat="1" hidden="1" x14ac:dyDescent="0.2">
      <c r="A1" s="20" t="s">
        <v>0</v>
      </c>
      <c r="B1" s="18" t="s">
        <v>622</v>
      </c>
      <c r="C1" s="18" t="s">
        <v>623</v>
      </c>
      <c r="D1" s="18" t="s">
        <v>5</v>
      </c>
      <c r="E1" s="18" t="s">
        <v>616</v>
      </c>
      <c r="F1" s="18"/>
      <c r="G1" s="19" t="s">
        <v>1</v>
      </c>
      <c r="H1" s="18" t="s">
        <v>615</v>
      </c>
      <c r="I1" s="18" t="s">
        <v>614</v>
      </c>
      <c r="J1" s="22" t="s">
        <v>619</v>
      </c>
      <c r="K1" s="18"/>
      <c r="L1" s="18"/>
      <c r="M1" s="18"/>
      <c r="N1" s="18"/>
      <c r="O1" s="18"/>
      <c r="P1" s="18"/>
    </row>
    <row r="2" spans="1:16" s="17" customFormat="1" hidden="1" x14ac:dyDescent="0.2">
      <c r="A2" s="20" t="s">
        <v>624</v>
      </c>
      <c r="B2" s="18" t="s">
        <v>625</v>
      </c>
      <c r="C2" s="18"/>
      <c r="D2" s="18" t="s">
        <v>4</v>
      </c>
      <c r="E2" s="18"/>
      <c r="F2" s="18"/>
      <c r="G2" s="19" t="s">
        <v>626</v>
      </c>
      <c r="H2" s="18" t="s">
        <v>627</v>
      </c>
      <c r="I2" s="18"/>
      <c r="J2" s="18"/>
      <c r="K2" s="18"/>
      <c r="L2" s="18"/>
      <c r="M2" s="18"/>
      <c r="N2" s="18"/>
      <c r="O2" s="18"/>
      <c r="P2" s="18"/>
    </row>
    <row r="3" spans="1:16" x14ac:dyDescent="0.2">
      <c r="A3" s="16" t="s">
        <v>622</v>
      </c>
      <c r="B3" s="15"/>
      <c r="C3" s="13"/>
      <c r="D3" s="15"/>
      <c r="E3" s="15"/>
      <c r="F3" s="15"/>
      <c r="G3" s="13"/>
      <c r="H3" s="13"/>
      <c r="I3" s="13"/>
      <c r="J3" s="13"/>
      <c r="K3" s="13"/>
      <c r="L3" s="13"/>
      <c r="M3" s="13"/>
      <c r="N3" s="15"/>
      <c r="O3" s="13"/>
      <c r="P3" s="15"/>
    </row>
    <row r="4" spans="1:16" x14ac:dyDescent="0.2">
      <c r="A4" s="14" t="s">
        <v>8</v>
      </c>
      <c r="B4" s="13" t="s">
        <v>9</v>
      </c>
      <c r="C4" s="13" t="s">
        <v>613</v>
      </c>
      <c r="D4" s="13" t="s">
        <v>612</v>
      </c>
      <c r="E4" s="13" t="s">
        <v>611</v>
      </c>
      <c r="F4" s="13" t="s">
        <v>610</v>
      </c>
      <c r="G4" s="13" t="s">
        <v>609</v>
      </c>
      <c r="H4" s="13" t="s">
        <v>608</v>
      </c>
      <c r="I4" s="13" t="s">
        <v>607</v>
      </c>
      <c r="J4" s="13" t="s">
        <v>606</v>
      </c>
      <c r="K4" s="13" t="s">
        <v>605</v>
      </c>
      <c r="L4" s="13" t="s">
        <v>604</v>
      </c>
      <c r="M4" s="13" t="s">
        <v>603</v>
      </c>
      <c r="N4" s="13" t="s">
        <v>602</v>
      </c>
      <c r="O4" s="13" t="s">
        <v>601</v>
      </c>
      <c r="P4" s="13" t="s">
        <v>600</v>
      </c>
    </row>
    <row r="5" spans="1:16" s="24" customFormat="1" x14ac:dyDescent="0.2">
      <c r="A5" s="23" t="s">
        <v>564</v>
      </c>
      <c r="B5" s="24" t="s">
        <v>16</v>
      </c>
      <c r="D5" s="24" t="s">
        <v>17</v>
      </c>
      <c r="E5" s="24" t="s">
        <v>596</v>
      </c>
      <c r="F5" s="24" t="s">
        <v>595</v>
      </c>
      <c r="N5" s="24" t="b">
        <v>0</v>
      </c>
      <c r="P5" s="24" t="b">
        <v>0</v>
      </c>
    </row>
    <row r="6" spans="1:16" s="24" customFormat="1" x14ac:dyDescent="0.2">
      <c r="A6" s="23" t="s">
        <v>18</v>
      </c>
      <c r="B6" s="24" t="s">
        <v>19</v>
      </c>
      <c r="D6" s="24" t="s">
        <v>17</v>
      </c>
      <c r="E6" s="24" t="s">
        <v>596</v>
      </c>
      <c r="F6" s="24" t="s">
        <v>595</v>
      </c>
      <c r="N6" s="24" t="b">
        <v>0</v>
      </c>
      <c r="P6" s="24" t="b">
        <v>0</v>
      </c>
    </row>
    <row r="7" spans="1:16" s="24" customFormat="1" x14ac:dyDescent="0.2">
      <c r="A7" s="23" t="s">
        <v>27</v>
      </c>
      <c r="B7" s="24" t="s">
        <v>28</v>
      </c>
      <c r="D7" s="24" t="s">
        <v>17</v>
      </c>
      <c r="E7" s="24" t="s">
        <v>596</v>
      </c>
      <c r="F7" s="24" t="s">
        <v>595</v>
      </c>
      <c r="N7" s="24" t="b">
        <v>0</v>
      </c>
      <c r="P7" s="24" t="b">
        <v>0</v>
      </c>
    </row>
    <row r="8" spans="1:16" s="24" customFormat="1" x14ac:dyDescent="0.2">
      <c r="A8" s="23" t="s">
        <v>29</v>
      </c>
      <c r="B8" s="24" t="s">
        <v>30</v>
      </c>
      <c r="D8" s="24" t="s">
        <v>17</v>
      </c>
      <c r="E8" s="24" t="s">
        <v>596</v>
      </c>
      <c r="F8" s="24" t="s">
        <v>595</v>
      </c>
      <c r="N8" s="24" t="b">
        <v>0</v>
      </c>
      <c r="P8" s="24" t="b">
        <v>0</v>
      </c>
    </row>
    <row r="9" spans="1:16" s="24" customFormat="1" x14ac:dyDescent="0.2">
      <c r="A9" s="23" t="s">
        <v>568</v>
      </c>
      <c r="B9" s="24" t="s">
        <v>54</v>
      </c>
      <c r="D9" s="24" t="s">
        <v>35</v>
      </c>
      <c r="E9" s="24" t="s">
        <v>596</v>
      </c>
      <c r="F9" s="24" t="s">
        <v>595</v>
      </c>
      <c r="N9" s="24" t="b">
        <v>0</v>
      </c>
      <c r="P9" s="24" t="b">
        <v>0</v>
      </c>
    </row>
    <row r="10" spans="1:16" s="24" customFormat="1" x14ac:dyDescent="0.2">
      <c r="A10" s="23" t="s">
        <v>101</v>
      </c>
      <c r="B10" s="24" t="s">
        <v>102</v>
      </c>
      <c r="D10" s="24" t="s">
        <v>35</v>
      </c>
      <c r="E10" s="24" t="s">
        <v>596</v>
      </c>
      <c r="F10" s="24" t="s">
        <v>595</v>
      </c>
      <c r="N10" s="24" t="b">
        <v>0</v>
      </c>
      <c r="P10" s="24" t="b">
        <v>0</v>
      </c>
    </row>
    <row r="11" spans="1:16" s="24" customFormat="1" x14ac:dyDescent="0.2">
      <c r="A11" s="23" t="s">
        <v>160</v>
      </c>
      <c r="B11" s="24" t="s">
        <v>161</v>
      </c>
      <c r="D11" s="24" t="s">
        <v>35</v>
      </c>
      <c r="E11" s="24" t="s">
        <v>596</v>
      </c>
      <c r="F11" s="24" t="s">
        <v>595</v>
      </c>
      <c r="N11" s="24" t="b">
        <v>0</v>
      </c>
      <c r="P11" s="24" t="b">
        <v>0</v>
      </c>
    </row>
    <row r="12" spans="1:16" s="24" customFormat="1" x14ac:dyDescent="0.2">
      <c r="A12" s="23" t="s">
        <v>169</v>
      </c>
      <c r="B12" s="24" t="s">
        <v>170</v>
      </c>
      <c r="D12" s="24" t="s">
        <v>35</v>
      </c>
      <c r="E12" s="24" t="s">
        <v>596</v>
      </c>
      <c r="F12" s="24" t="s">
        <v>595</v>
      </c>
      <c r="N12" s="24" t="b">
        <v>0</v>
      </c>
      <c r="P12" s="24" t="b">
        <v>0</v>
      </c>
    </row>
    <row r="13" spans="1:16" s="24" customFormat="1" x14ac:dyDescent="0.2">
      <c r="A13" s="23" t="s">
        <v>198</v>
      </c>
      <c r="B13" s="24" t="s">
        <v>199</v>
      </c>
      <c r="D13" s="24" t="s">
        <v>35</v>
      </c>
      <c r="E13" s="24" t="s">
        <v>596</v>
      </c>
      <c r="F13" s="24" t="s">
        <v>595</v>
      </c>
      <c r="N13" s="24" t="b">
        <v>0</v>
      </c>
      <c r="P13" s="24" t="b">
        <v>0</v>
      </c>
    </row>
    <row r="14" spans="1:16" s="24" customFormat="1" x14ac:dyDescent="0.2">
      <c r="A14" s="23" t="s">
        <v>212</v>
      </c>
      <c r="B14" s="24" t="s">
        <v>213</v>
      </c>
      <c r="D14" s="24" t="s">
        <v>35</v>
      </c>
      <c r="E14" s="24" t="s">
        <v>596</v>
      </c>
      <c r="F14" s="24" t="s">
        <v>595</v>
      </c>
      <c r="N14" s="24" t="b">
        <v>0</v>
      </c>
      <c r="P14" s="24" t="b">
        <v>0</v>
      </c>
    </row>
    <row r="15" spans="1:16" s="24" customFormat="1" x14ac:dyDescent="0.2">
      <c r="A15" s="23" t="s">
        <v>228</v>
      </c>
      <c r="B15" s="24" t="s">
        <v>229</v>
      </c>
      <c r="D15" s="24" t="s">
        <v>35</v>
      </c>
      <c r="E15" s="24" t="s">
        <v>596</v>
      </c>
      <c r="F15" s="24" t="s">
        <v>595</v>
      </c>
      <c r="N15" s="24" t="b">
        <v>0</v>
      </c>
      <c r="P15" s="24" t="b">
        <v>0</v>
      </c>
    </row>
    <row r="16" spans="1:16" s="24" customFormat="1" x14ac:dyDescent="0.2">
      <c r="A16" s="23" t="s">
        <v>230</v>
      </c>
      <c r="B16" s="24" t="s">
        <v>231</v>
      </c>
      <c r="D16" s="24" t="s">
        <v>35</v>
      </c>
      <c r="E16" s="24" t="s">
        <v>596</v>
      </c>
      <c r="F16" s="24" t="s">
        <v>595</v>
      </c>
      <c r="N16" s="24" t="b">
        <v>0</v>
      </c>
      <c r="P16" s="24" t="b">
        <v>0</v>
      </c>
    </row>
    <row r="17" spans="1:16" s="24" customFormat="1" x14ac:dyDescent="0.2">
      <c r="A17" s="23" t="s">
        <v>235</v>
      </c>
      <c r="B17" s="24" t="s">
        <v>236</v>
      </c>
      <c r="D17" s="24" t="s">
        <v>35</v>
      </c>
      <c r="E17" s="24" t="s">
        <v>596</v>
      </c>
      <c r="F17" s="24" t="s">
        <v>595</v>
      </c>
      <c r="N17" s="24" t="b">
        <v>0</v>
      </c>
      <c r="P17" s="24" t="b">
        <v>0</v>
      </c>
    </row>
    <row r="18" spans="1:16" s="24" customFormat="1" x14ac:dyDescent="0.2">
      <c r="A18" s="23" t="s">
        <v>240</v>
      </c>
      <c r="B18" s="24" t="s">
        <v>241</v>
      </c>
      <c r="D18" s="24" t="s">
        <v>35</v>
      </c>
      <c r="E18" s="24" t="s">
        <v>596</v>
      </c>
      <c r="F18" s="24" t="s">
        <v>595</v>
      </c>
      <c r="N18" s="24" t="b">
        <v>0</v>
      </c>
      <c r="P18" s="24" t="b">
        <v>0</v>
      </c>
    </row>
    <row r="19" spans="1:16" s="24" customFormat="1" x14ac:dyDescent="0.2">
      <c r="A19" s="23" t="s">
        <v>242</v>
      </c>
      <c r="B19" s="24" t="s">
        <v>243</v>
      </c>
      <c r="D19" s="24" t="s">
        <v>35</v>
      </c>
      <c r="E19" s="24" t="s">
        <v>596</v>
      </c>
      <c r="F19" s="24" t="s">
        <v>595</v>
      </c>
      <c r="N19" s="24" t="b">
        <v>0</v>
      </c>
      <c r="P19" s="24" t="b">
        <v>0</v>
      </c>
    </row>
    <row r="20" spans="1:16" s="24" customFormat="1" x14ac:dyDescent="0.2">
      <c r="A20" s="23" t="s">
        <v>264</v>
      </c>
      <c r="B20" s="24" t="s">
        <v>265</v>
      </c>
      <c r="D20" s="24" t="s">
        <v>35</v>
      </c>
      <c r="E20" s="24" t="s">
        <v>596</v>
      </c>
      <c r="F20" s="24" t="s">
        <v>595</v>
      </c>
      <c r="N20" s="24" t="b">
        <v>0</v>
      </c>
      <c r="P20" s="24" t="b">
        <v>0</v>
      </c>
    </row>
    <row r="21" spans="1:16" s="24" customFormat="1" x14ac:dyDescent="0.2">
      <c r="A21" s="23" t="s">
        <v>280</v>
      </c>
      <c r="B21" s="24" t="s">
        <v>281</v>
      </c>
      <c r="D21" s="24" t="s">
        <v>35</v>
      </c>
      <c r="E21" s="24" t="s">
        <v>596</v>
      </c>
      <c r="F21" s="24" t="s">
        <v>595</v>
      </c>
      <c r="N21" s="24" t="b">
        <v>0</v>
      </c>
      <c r="P21" s="24" t="b">
        <v>0</v>
      </c>
    </row>
    <row r="22" spans="1:16" s="24" customFormat="1" x14ac:dyDescent="0.2">
      <c r="A22" s="23" t="s">
        <v>181</v>
      </c>
      <c r="B22" s="24" t="s">
        <v>282</v>
      </c>
      <c r="D22" s="24" t="s">
        <v>35</v>
      </c>
      <c r="E22" s="24" t="s">
        <v>596</v>
      </c>
      <c r="F22" s="24" t="s">
        <v>595</v>
      </c>
      <c r="N22" s="24" t="b">
        <v>0</v>
      </c>
      <c r="P22" s="24" t="b">
        <v>0</v>
      </c>
    </row>
    <row r="23" spans="1:16" s="24" customFormat="1" x14ac:dyDescent="0.2">
      <c r="A23" s="23" t="s">
        <v>283</v>
      </c>
      <c r="B23" s="24" t="s">
        <v>284</v>
      </c>
      <c r="D23" s="24" t="s">
        <v>35</v>
      </c>
      <c r="E23" s="24" t="s">
        <v>596</v>
      </c>
      <c r="F23" s="24" t="s">
        <v>595</v>
      </c>
      <c r="N23" s="24" t="b">
        <v>0</v>
      </c>
      <c r="P23" s="24" t="b">
        <v>0</v>
      </c>
    </row>
    <row r="24" spans="1:16" s="24" customFormat="1" x14ac:dyDescent="0.2">
      <c r="A24" s="23" t="s">
        <v>285</v>
      </c>
      <c r="B24" s="24" t="s">
        <v>286</v>
      </c>
      <c r="D24" s="24" t="s">
        <v>35</v>
      </c>
      <c r="E24" s="24" t="s">
        <v>596</v>
      </c>
      <c r="F24" s="24" t="s">
        <v>595</v>
      </c>
      <c r="N24" s="24" t="b">
        <v>0</v>
      </c>
      <c r="P24" s="24" t="b">
        <v>0</v>
      </c>
    </row>
    <row r="25" spans="1:16" s="24" customFormat="1" x14ac:dyDescent="0.2">
      <c r="A25" s="23" t="s">
        <v>307</v>
      </c>
      <c r="B25" s="24" t="s">
        <v>308</v>
      </c>
      <c r="D25" s="24" t="s">
        <v>35</v>
      </c>
      <c r="E25" s="24" t="s">
        <v>596</v>
      </c>
      <c r="F25" s="24" t="s">
        <v>595</v>
      </c>
      <c r="N25" s="24" t="b">
        <v>0</v>
      </c>
      <c r="P25" s="24" t="b">
        <v>0</v>
      </c>
    </row>
    <row r="26" spans="1:16" s="24" customFormat="1" x14ac:dyDescent="0.2">
      <c r="A26" s="23" t="s">
        <v>320</v>
      </c>
      <c r="B26" s="24" t="s">
        <v>321</v>
      </c>
      <c r="D26" s="24" t="s">
        <v>35</v>
      </c>
      <c r="E26" s="24" t="s">
        <v>596</v>
      </c>
      <c r="F26" s="24" t="s">
        <v>595</v>
      </c>
      <c r="N26" s="24" t="b">
        <v>0</v>
      </c>
      <c r="P26" s="24" t="b">
        <v>0</v>
      </c>
    </row>
    <row r="27" spans="1:16" s="24" customFormat="1" x14ac:dyDescent="0.2">
      <c r="A27" s="23" t="s">
        <v>322</v>
      </c>
      <c r="B27" s="24" t="s">
        <v>323</v>
      </c>
      <c r="D27" s="24" t="s">
        <v>35</v>
      </c>
      <c r="E27" s="24" t="s">
        <v>596</v>
      </c>
      <c r="F27" s="24" t="s">
        <v>595</v>
      </c>
      <c r="N27" s="24" t="b">
        <v>0</v>
      </c>
      <c r="P27" s="24" t="b">
        <v>0</v>
      </c>
    </row>
    <row r="28" spans="1:16" s="24" customFormat="1" x14ac:dyDescent="0.2">
      <c r="A28" s="23" t="s">
        <v>327</v>
      </c>
      <c r="B28" s="24" t="s">
        <v>328</v>
      </c>
      <c r="D28" s="24" t="s">
        <v>35</v>
      </c>
      <c r="E28" s="24" t="s">
        <v>596</v>
      </c>
      <c r="F28" s="24" t="s">
        <v>595</v>
      </c>
      <c r="N28" s="24" t="b">
        <v>0</v>
      </c>
      <c r="P28" s="24" t="b">
        <v>0</v>
      </c>
    </row>
    <row r="29" spans="1:16" s="24" customFormat="1" x14ac:dyDescent="0.2">
      <c r="A29" s="23" t="s">
        <v>353</v>
      </c>
      <c r="B29" s="24" t="s">
        <v>354</v>
      </c>
      <c r="D29" s="24" t="s">
        <v>35</v>
      </c>
      <c r="E29" s="24" t="s">
        <v>596</v>
      </c>
      <c r="F29" s="24" t="s">
        <v>595</v>
      </c>
      <c r="N29" s="24" t="b">
        <v>0</v>
      </c>
      <c r="P29" s="24" t="b">
        <v>0</v>
      </c>
    </row>
    <row r="30" spans="1:16" s="24" customFormat="1" x14ac:dyDescent="0.2">
      <c r="A30" s="23" t="s">
        <v>388</v>
      </c>
      <c r="B30" s="24" t="s">
        <v>389</v>
      </c>
      <c r="D30" s="24" t="s">
        <v>35</v>
      </c>
      <c r="E30" s="24" t="s">
        <v>596</v>
      </c>
      <c r="F30" s="24" t="s">
        <v>595</v>
      </c>
      <c r="N30" s="24" t="b">
        <v>0</v>
      </c>
      <c r="P30" s="24" t="b">
        <v>0</v>
      </c>
    </row>
    <row r="31" spans="1:16" s="24" customFormat="1" x14ac:dyDescent="0.2">
      <c r="A31" s="23" t="s">
        <v>390</v>
      </c>
      <c r="B31" s="24" t="s">
        <v>391</v>
      </c>
      <c r="D31" s="24" t="s">
        <v>35</v>
      </c>
      <c r="E31" s="24" t="s">
        <v>596</v>
      </c>
      <c r="F31" s="24" t="s">
        <v>595</v>
      </c>
      <c r="N31" s="24" t="b">
        <v>0</v>
      </c>
      <c r="P31" s="24" t="b">
        <v>0</v>
      </c>
    </row>
    <row r="32" spans="1:16" s="24" customFormat="1" x14ac:dyDescent="0.2">
      <c r="A32" s="23" t="s">
        <v>399</v>
      </c>
      <c r="B32" s="24" t="s">
        <v>400</v>
      </c>
      <c r="D32" s="24" t="s">
        <v>35</v>
      </c>
      <c r="E32" s="24" t="s">
        <v>596</v>
      </c>
      <c r="F32" s="24" t="s">
        <v>595</v>
      </c>
      <c r="N32" s="24" t="b">
        <v>0</v>
      </c>
      <c r="P32" s="24" t="b">
        <v>0</v>
      </c>
    </row>
    <row r="33" spans="1:16" s="24" customFormat="1" x14ac:dyDescent="0.2">
      <c r="A33" s="23" t="s">
        <v>403</v>
      </c>
      <c r="B33" s="24" t="s">
        <v>404</v>
      </c>
      <c r="D33" s="24" t="s">
        <v>35</v>
      </c>
      <c r="E33" s="24" t="s">
        <v>596</v>
      </c>
      <c r="F33" s="24" t="s">
        <v>595</v>
      </c>
      <c r="N33" s="24" t="b">
        <v>0</v>
      </c>
      <c r="P33" s="24" t="b">
        <v>0</v>
      </c>
    </row>
    <row r="34" spans="1:16" s="24" customFormat="1" x14ac:dyDescent="0.2">
      <c r="A34" s="23" t="s">
        <v>413</v>
      </c>
      <c r="B34" s="24" t="s">
        <v>414</v>
      </c>
      <c r="D34" s="24" t="s">
        <v>35</v>
      </c>
      <c r="E34" s="24" t="s">
        <v>596</v>
      </c>
      <c r="F34" s="24" t="s">
        <v>595</v>
      </c>
      <c r="N34" s="24" t="b">
        <v>0</v>
      </c>
      <c r="P34" s="24" t="b">
        <v>0</v>
      </c>
    </row>
    <row r="35" spans="1:16" s="24" customFormat="1" x14ac:dyDescent="0.2">
      <c r="A35" s="23" t="s">
        <v>415</v>
      </c>
      <c r="B35" s="24" t="s">
        <v>416</v>
      </c>
      <c r="D35" s="24" t="s">
        <v>35</v>
      </c>
      <c r="E35" s="24" t="s">
        <v>596</v>
      </c>
      <c r="F35" s="24" t="s">
        <v>595</v>
      </c>
      <c r="N35" s="24" t="b">
        <v>0</v>
      </c>
      <c r="P35" s="24" t="b">
        <v>0</v>
      </c>
    </row>
    <row r="36" spans="1:16" s="24" customFormat="1" x14ac:dyDescent="0.2">
      <c r="A36" s="23" t="s">
        <v>436</v>
      </c>
      <c r="B36" s="24" t="s">
        <v>437</v>
      </c>
      <c r="D36" s="24" t="s">
        <v>35</v>
      </c>
      <c r="E36" s="24" t="s">
        <v>596</v>
      </c>
      <c r="F36" s="24" t="s">
        <v>595</v>
      </c>
      <c r="N36" s="24" t="b">
        <v>0</v>
      </c>
      <c r="P36" s="24" t="b">
        <v>0</v>
      </c>
    </row>
    <row r="37" spans="1:16" s="24" customFormat="1" x14ac:dyDescent="0.2">
      <c r="A37" s="23" t="s">
        <v>446</v>
      </c>
      <c r="B37" s="24" t="s">
        <v>447</v>
      </c>
      <c r="D37" s="24" t="s">
        <v>35</v>
      </c>
      <c r="E37" s="24" t="s">
        <v>596</v>
      </c>
      <c r="F37" s="24" t="s">
        <v>595</v>
      </c>
      <c r="N37" s="24" t="b">
        <v>0</v>
      </c>
      <c r="P37" s="24" t="b">
        <v>0</v>
      </c>
    </row>
    <row r="38" spans="1:16" s="24" customFormat="1" x14ac:dyDescent="0.2">
      <c r="A38" s="23" t="s">
        <v>451</v>
      </c>
      <c r="B38" s="24" t="s">
        <v>452</v>
      </c>
      <c r="D38" s="24" t="s">
        <v>35</v>
      </c>
      <c r="E38" s="24" t="s">
        <v>596</v>
      </c>
      <c r="F38" s="24" t="s">
        <v>595</v>
      </c>
      <c r="N38" s="24" t="b">
        <v>0</v>
      </c>
      <c r="P38" s="24" t="b">
        <v>0</v>
      </c>
    </row>
    <row r="39" spans="1:16" s="24" customFormat="1" x14ac:dyDescent="0.2">
      <c r="A39" s="23" t="s">
        <v>454</v>
      </c>
      <c r="B39" s="24" t="s">
        <v>455</v>
      </c>
      <c r="D39" s="24" t="s">
        <v>35</v>
      </c>
      <c r="E39" s="24" t="s">
        <v>596</v>
      </c>
      <c r="F39" s="24" t="s">
        <v>595</v>
      </c>
      <c r="N39" s="24" t="b">
        <v>0</v>
      </c>
      <c r="P39" s="24" t="b">
        <v>0</v>
      </c>
    </row>
    <row r="40" spans="1:16" s="24" customFormat="1" x14ac:dyDescent="0.2">
      <c r="A40" s="23" t="s">
        <v>592</v>
      </c>
      <c r="B40" s="24" t="s">
        <v>459</v>
      </c>
      <c r="D40" s="24" t="s">
        <v>588</v>
      </c>
      <c r="E40" s="24" t="s">
        <v>599</v>
      </c>
      <c r="F40" s="24" t="s">
        <v>598</v>
      </c>
      <c r="N40" s="24" t="b">
        <v>0</v>
      </c>
      <c r="P40" s="24" t="b">
        <v>0</v>
      </c>
    </row>
    <row r="41" spans="1:16" s="24" customFormat="1" x14ac:dyDescent="0.2">
      <c r="A41" s="23" t="s">
        <v>591</v>
      </c>
      <c r="B41" s="24" t="s">
        <v>460</v>
      </c>
      <c r="D41" s="24" t="s">
        <v>588</v>
      </c>
      <c r="E41" s="24" t="s">
        <v>599</v>
      </c>
      <c r="F41" s="24" t="s">
        <v>598</v>
      </c>
      <c r="N41" s="24" t="b">
        <v>0</v>
      </c>
      <c r="P41" s="24" t="b">
        <v>0</v>
      </c>
    </row>
    <row r="42" spans="1:16" s="24" customFormat="1" x14ac:dyDescent="0.2">
      <c r="A42" s="23" t="s">
        <v>589</v>
      </c>
      <c r="B42" s="24" t="s">
        <v>461</v>
      </c>
      <c r="D42" s="24" t="s">
        <v>588</v>
      </c>
      <c r="E42" s="24" t="s">
        <v>599</v>
      </c>
      <c r="F42" s="24" t="s">
        <v>598</v>
      </c>
      <c r="N42" s="24" t="b">
        <v>0</v>
      </c>
      <c r="P42" s="24" t="b">
        <v>0</v>
      </c>
    </row>
    <row r="43" spans="1:16" s="24" customFormat="1" x14ac:dyDescent="0.2">
      <c r="A43" s="23" t="s">
        <v>590</v>
      </c>
      <c r="B43" s="24" t="s">
        <v>462</v>
      </c>
      <c r="D43" s="24" t="s">
        <v>588</v>
      </c>
      <c r="E43" s="24" t="s">
        <v>599</v>
      </c>
      <c r="F43" s="24" t="s">
        <v>598</v>
      </c>
      <c r="N43" s="24" t="b">
        <v>0</v>
      </c>
      <c r="P43" s="24" t="b">
        <v>0</v>
      </c>
    </row>
    <row r="44" spans="1:16" s="24" customFormat="1" x14ac:dyDescent="0.2">
      <c r="A44" s="23" t="s">
        <v>463</v>
      </c>
      <c r="B44" s="24" t="s">
        <v>463</v>
      </c>
      <c r="D44" s="24" t="s">
        <v>588</v>
      </c>
      <c r="E44" s="24" t="s">
        <v>599</v>
      </c>
      <c r="F44" s="24" t="s">
        <v>598</v>
      </c>
      <c r="N44" s="24" t="b">
        <v>0</v>
      </c>
      <c r="P44" s="24" t="b">
        <v>0</v>
      </c>
    </row>
    <row r="45" spans="1:16" s="24" customFormat="1" x14ac:dyDescent="0.2">
      <c r="A45" s="23" t="s">
        <v>597</v>
      </c>
      <c r="B45" s="24" t="s">
        <v>464</v>
      </c>
      <c r="D45" s="24" t="s">
        <v>35</v>
      </c>
      <c r="E45" s="24" t="s">
        <v>596</v>
      </c>
      <c r="F45" s="24" t="s">
        <v>595</v>
      </c>
      <c r="N45" s="24" t="b">
        <v>0</v>
      </c>
      <c r="P45" s="24" t="b">
        <v>0</v>
      </c>
    </row>
    <row r="46" spans="1:16" s="24" customFormat="1" x14ac:dyDescent="0.2">
      <c r="A46" s="23" t="s">
        <v>490</v>
      </c>
      <c r="B46" s="24" t="s">
        <v>491</v>
      </c>
      <c r="D46" s="24" t="s">
        <v>35</v>
      </c>
      <c r="E46" s="24" t="s">
        <v>596</v>
      </c>
      <c r="F46" s="24" t="s">
        <v>595</v>
      </c>
      <c r="N46" s="24" t="b">
        <v>0</v>
      </c>
      <c r="P46" s="24" t="b">
        <v>0</v>
      </c>
    </row>
    <row r="47" spans="1:16" s="24" customFormat="1" x14ac:dyDescent="0.2">
      <c r="A47" s="23" t="s">
        <v>498</v>
      </c>
      <c r="B47" s="24" t="s">
        <v>499</v>
      </c>
      <c r="D47" s="24" t="s">
        <v>35</v>
      </c>
      <c r="E47" s="24" t="s">
        <v>596</v>
      </c>
      <c r="F47" s="24" t="s">
        <v>595</v>
      </c>
      <c r="N47" s="24" t="b">
        <v>0</v>
      </c>
      <c r="P47" s="24" t="b">
        <v>0</v>
      </c>
    </row>
    <row r="48" spans="1:16" s="24" customFormat="1" x14ac:dyDescent="0.2">
      <c r="A48" s="23" t="s">
        <v>505</v>
      </c>
      <c r="B48" s="24" t="s">
        <v>506</v>
      </c>
      <c r="D48" s="24" t="s">
        <v>35</v>
      </c>
      <c r="E48" s="24" t="s">
        <v>596</v>
      </c>
      <c r="F48" s="24" t="s">
        <v>595</v>
      </c>
      <c r="N48" s="24" t="b">
        <v>0</v>
      </c>
      <c r="P48" s="24" t="b">
        <v>0</v>
      </c>
    </row>
    <row r="49" spans="1:16" s="24" customFormat="1" x14ac:dyDescent="0.2">
      <c r="A49" s="23" t="s">
        <v>528</v>
      </c>
      <c r="B49" s="24" t="s">
        <v>529</v>
      </c>
      <c r="D49" s="24" t="s">
        <v>35</v>
      </c>
      <c r="E49" s="24" t="s">
        <v>596</v>
      </c>
      <c r="F49" s="24" t="s">
        <v>595</v>
      </c>
      <c r="N49" s="24" t="b">
        <v>0</v>
      </c>
      <c r="P49" s="24" t="b">
        <v>0</v>
      </c>
    </row>
    <row r="50" spans="1:16" s="24" customFormat="1" x14ac:dyDescent="0.2">
      <c r="A50" s="23" t="s">
        <v>530</v>
      </c>
      <c r="B50" s="24" t="s">
        <v>531</v>
      </c>
      <c r="D50" s="24" t="s">
        <v>35</v>
      </c>
      <c r="E50" s="24" t="s">
        <v>596</v>
      </c>
      <c r="F50" s="24" t="s">
        <v>595</v>
      </c>
      <c r="N50" s="24" t="b">
        <v>0</v>
      </c>
      <c r="P50" s="24" t="b">
        <v>0</v>
      </c>
    </row>
    <row r="51" spans="1:16" s="24" customFormat="1" x14ac:dyDescent="0.2">
      <c r="A51" s="23" t="s">
        <v>534</v>
      </c>
      <c r="B51" s="24" t="s">
        <v>535</v>
      </c>
      <c r="D51" s="24" t="s">
        <v>35</v>
      </c>
      <c r="E51" s="24" t="s">
        <v>596</v>
      </c>
      <c r="F51" s="24" t="s">
        <v>595</v>
      </c>
      <c r="N51" s="24" t="b">
        <v>0</v>
      </c>
      <c r="P51" s="24" t="b">
        <v>0</v>
      </c>
    </row>
    <row r="52" spans="1:16" s="24" customFormat="1" x14ac:dyDescent="0.2">
      <c r="A52" s="23" t="s">
        <v>539</v>
      </c>
      <c r="B52" s="24" t="s">
        <v>540</v>
      </c>
      <c r="D52" s="24" t="s">
        <v>35</v>
      </c>
      <c r="E52" s="24" t="s">
        <v>596</v>
      </c>
      <c r="F52" s="24" t="s">
        <v>595</v>
      </c>
      <c r="N52" s="24" t="b">
        <v>0</v>
      </c>
      <c r="P52" s="24" t="b">
        <v>0</v>
      </c>
    </row>
    <row r="53" spans="1:16" s="24" customFormat="1" x14ac:dyDescent="0.2">
      <c r="A53" s="25" t="s">
        <v>617</v>
      </c>
      <c r="B53" s="25" t="s">
        <v>273</v>
      </c>
      <c r="D53" s="24" t="s">
        <v>35</v>
      </c>
      <c r="E53" s="24" t="s">
        <v>596</v>
      </c>
      <c r="F53" s="24" t="s">
        <v>595</v>
      </c>
      <c r="N53" s="24" t="b">
        <v>0</v>
      </c>
      <c r="P53" s="24" t="b">
        <v>0</v>
      </c>
    </row>
    <row r="54" spans="1:16" x14ac:dyDescent="0.2">
      <c r="A54" s="23" t="s">
        <v>580</v>
      </c>
      <c r="B54" s="24" t="s">
        <v>444</v>
      </c>
      <c r="C54" s="24"/>
      <c r="D54" s="24" t="s">
        <v>35</v>
      </c>
      <c r="E54" s="24" t="s">
        <v>596</v>
      </c>
      <c r="F54" s="24" t="s">
        <v>595</v>
      </c>
    </row>
    <row r="234" spans="8:8" x14ac:dyDescent="0.2">
      <c r="H234" s="11" t="s">
        <v>621</v>
      </c>
    </row>
  </sheetData>
  <dataValidations count="1">
    <dataValidation type="list" allowBlank="1" showInputMessage="1" sqref="L5:L19">
      <formula1>"VOC,SVOC,Low_Stability,Other"</formula1>
    </dataValidation>
  </dataValidations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2"/>
  <sheetViews>
    <sheetView tabSelected="1" topLeftCell="A3" workbookViewId="0">
      <selection activeCell="A5" sqref="A5"/>
    </sheetView>
  </sheetViews>
  <sheetFormatPr defaultRowHeight="12.75" x14ac:dyDescent="0.2"/>
  <cols>
    <col min="1" max="1" width="10.140625" style="4" bestFit="1" customWidth="1"/>
    <col min="2" max="2" width="23.28515625" style="3" customWidth="1"/>
    <col min="3" max="3" width="10.140625" style="3" bestFit="1" customWidth="1"/>
    <col min="4" max="4" width="53.5703125" style="3" customWidth="1"/>
    <col min="5" max="5" width="10.42578125" style="3" bestFit="1" customWidth="1"/>
    <col min="6" max="6" width="14.5703125" style="3" bestFit="1" customWidth="1"/>
    <col min="7" max="7" width="5.28515625" style="3" customWidth="1"/>
    <col min="8" max="8" width="10" style="3" bestFit="1" customWidth="1"/>
    <col min="9" max="9" width="8" style="3" customWidth="1"/>
    <col min="10" max="16384" width="9.140625" style="3"/>
  </cols>
  <sheetData>
    <row r="1" spans="1:10" s="2" customFormat="1" hidden="1" x14ac:dyDescent="0.2">
      <c r="A1" s="5" t="s">
        <v>0</v>
      </c>
      <c r="B1" s="6" t="s">
        <v>622</v>
      </c>
      <c r="C1" s="6" t="s">
        <v>623</v>
      </c>
      <c r="D1" s="6" t="s">
        <v>5</v>
      </c>
      <c r="E1" s="6" t="s">
        <v>6</v>
      </c>
      <c r="F1" s="6"/>
      <c r="G1" s="1" t="s">
        <v>1</v>
      </c>
      <c r="H1" s="6" t="s">
        <v>2</v>
      </c>
      <c r="I1" s="6" t="s">
        <v>3</v>
      </c>
      <c r="J1" s="22" t="s">
        <v>619</v>
      </c>
    </row>
    <row r="2" spans="1:10" s="2" customFormat="1" hidden="1" x14ac:dyDescent="0.2">
      <c r="A2" s="5" t="s">
        <v>624</v>
      </c>
      <c r="B2" s="18" t="s">
        <v>625</v>
      </c>
      <c r="C2" s="6"/>
      <c r="D2" s="6" t="s">
        <v>4</v>
      </c>
      <c r="E2" s="6" t="s">
        <v>7</v>
      </c>
      <c r="F2" s="6"/>
      <c r="G2" s="1" t="s">
        <v>626</v>
      </c>
      <c r="H2" s="6" t="s">
        <v>627</v>
      </c>
      <c r="I2" s="6"/>
    </row>
    <row r="3" spans="1:10" x14ac:dyDescent="0.2">
      <c r="A3" s="10" t="s">
        <v>622</v>
      </c>
      <c r="B3" s="8"/>
      <c r="C3" s="8"/>
      <c r="D3" s="8"/>
      <c r="E3" s="8"/>
      <c r="F3" s="9"/>
      <c r="G3" s="8"/>
      <c r="H3" s="9"/>
    </row>
    <row r="4" spans="1:10" x14ac:dyDescent="0.2">
      <c r="A4" s="7" t="s">
        <v>8</v>
      </c>
      <c r="B4" s="9" t="s">
        <v>9</v>
      </c>
      <c r="C4" s="8" t="s">
        <v>10</v>
      </c>
      <c r="D4" s="8" t="s">
        <v>11</v>
      </c>
      <c r="E4" s="9" t="s">
        <v>12</v>
      </c>
      <c r="F4" s="9" t="s">
        <v>13</v>
      </c>
      <c r="G4" s="9" t="s">
        <v>14</v>
      </c>
      <c r="H4" s="9" t="s">
        <v>15</v>
      </c>
    </row>
    <row r="5" spans="1:10" s="25" customFormat="1" x14ac:dyDescent="0.2">
      <c r="A5" s="26" t="s">
        <v>564</v>
      </c>
      <c r="B5" s="25" t="s">
        <v>16</v>
      </c>
      <c r="C5" s="25" t="s">
        <v>563</v>
      </c>
      <c r="D5" s="25" t="s">
        <v>638</v>
      </c>
      <c r="E5" s="27">
        <v>30</v>
      </c>
      <c r="G5" s="25" t="s">
        <v>17</v>
      </c>
      <c r="I5" s="21"/>
    </row>
    <row r="6" spans="1:10" s="25" customFormat="1" x14ac:dyDescent="0.2">
      <c r="A6" s="26" t="s">
        <v>18</v>
      </c>
      <c r="B6" s="25" t="s">
        <v>19</v>
      </c>
      <c r="C6" s="25" t="s">
        <v>563</v>
      </c>
      <c r="D6" s="25" t="s">
        <v>638</v>
      </c>
      <c r="E6" s="27">
        <v>100</v>
      </c>
      <c r="G6" s="25" t="s">
        <v>17</v>
      </c>
      <c r="I6" s="21"/>
    </row>
    <row r="7" spans="1:10" s="25" customFormat="1" x14ac:dyDescent="0.2">
      <c r="A7" s="26" t="s">
        <v>20</v>
      </c>
      <c r="B7" s="25" t="s">
        <v>21</v>
      </c>
      <c r="C7" s="25" t="s">
        <v>563</v>
      </c>
      <c r="D7" s="25" t="s">
        <v>638</v>
      </c>
      <c r="E7" s="27">
        <v>0.03</v>
      </c>
      <c r="G7" s="25" t="s">
        <v>17</v>
      </c>
      <c r="I7" s="21"/>
    </row>
    <row r="8" spans="1:10" s="25" customFormat="1" x14ac:dyDescent="0.2">
      <c r="A8" s="26" t="s">
        <v>569</v>
      </c>
      <c r="B8" s="25" t="s">
        <v>22</v>
      </c>
      <c r="C8" s="25" t="s">
        <v>563</v>
      </c>
      <c r="D8" s="25" t="s">
        <v>638</v>
      </c>
      <c r="E8" s="27" t="s">
        <v>84</v>
      </c>
      <c r="G8" s="25" t="s">
        <v>17</v>
      </c>
      <c r="I8" s="21"/>
    </row>
    <row r="9" spans="1:10" s="25" customFormat="1" x14ac:dyDescent="0.2">
      <c r="A9" s="26" t="s">
        <v>593</v>
      </c>
      <c r="B9" s="25" t="s">
        <v>23</v>
      </c>
      <c r="C9" s="25" t="s">
        <v>563</v>
      </c>
      <c r="D9" s="25" t="s">
        <v>638</v>
      </c>
      <c r="E9" s="27"/>
      <c r="G9" s="25" t="s">
        <v>629</v>
      </c>
      <c r="H9" s="25" t="s">
        <v>620</v>
      </c>
      <c r="I9" s="21"/>
    </row>
    <row r="10" spans="1:10" s="25" customFormat="1" x14ac:dyDescent="0.2">
      <c r="A10" s="26" t="s">
        <v>24</v>
      </c>
      <c r="B10" s="25" t="s">
        <v>25</v>
      </c>
      <c r="C10" s="25" t="s">
        <v>563</v>
      </c>
      <c r="D10" s="25" t="s">
        <v>638</v>
      </c>
      <c r="E10" s="27">
        <v>15</v>
      </c>
      <c r="G10" s="25" t="s">
        <v>17</v>
      </c>
      <c r="H10" s="25" t="s">
        <v>26</v>
      </c>
      <c r="I10" s="21"/>
    </row>
    <row r="11" spans="1:10" s="25" customFormat="1" x14ac:dyDescent="0.2">
      <c r="A11" s="26" t="s">
        <v>27</v>
      </c>
      <c r="B11" s="25" t="s">
        <v>28</v>
      </c>
      <c r="C11" s="25" t="s">
        <v>563</v>
      </c>
      <c r="D11" s="25" t="s">
        <v>638</v>
      </c>
      <c r="E11" s="27">
        <v>0.8</v>
      </c>
      <c r="G11" s="25" t="s">
        <v>17</v>
      </c>
      <c r="I11" s="21"/>
    </row>
    <row r="12" spans="1:10" s="25" customFormat="1" x14ac:dyDescent="0.2">
      <c r="A12" s="26" t="s">
        <v>29</v>
      </c>
      <c r="B12" s="25" t="s">
        <v>30</v>
      </c>
      <c r="C12" s="25" t="s">
        <v>563</v>
      </c>
      <c r="D12" s="25" t="s">
        <v>638</v>
      </c>
      <c r="E12" s="27">
        <v>2400</v>
      </c>
      <c r="G12" s="25" t="s">
        <v>17</v>
      </c>
      <c r="I12" s="21"/>
    </row>
    <row r="13" spans="1:10" s="25" customFormat="1" x14ac:dyDescent="0.2">
      <c r="A13" s="26" t="s">
        <v>31</v>
      </c>
      <c r="B13" s="25" t="s">
        <v>32</v>
      </c>
      <c r="C13" s="25" t="s">
        <v>563</v>
      </c>
      <c r="D13" s="25" t="s">
        <v>638</v>
      </c>
      <c r="E13" s="27">
        <v>20</v>
      </c>
      <c r="G13" s="25" t="s">
        <v>17</v>
      </c>
      <c r="I13" s="21"/>
    </row>
    <row r="14" spans="1:10" s="25" customFormat="1" x14ac:dyDescent="0.2">
      <c r="A14" s="26" t="s">
        <v>33</v>
      </c>
      <c r="B14" s="25" t="s">
        <v>34</v>
      </c>
      <c r="C14" s="25" t="s">
        <v>563</v>
      </c>
      <c r="D14" s="25" t="s">
        <v>638</v>
      </c>
      <c r="E14" s="27" t="s">
        <v>85</v>
      </c>
      <c r="G14" s="25" t="s">
        <v>35</v>
      </c>
      <c r="I14" s="21"/>
    </row>
    <row r="15" spans="1:10" s="25" customFormat="1" x14ac:dyDescent="0.2">
      <c r="A15" s="26" t="s">
        <v>36</v>
      </c>
      <c r="B15" s="25" t="s">
        <v>37</v>
      </c>
      <c r="C15" s="25" t="s">
        <v>563</v>
      </c>
      <c r="D15" s="25" t="s">
        <v>638</v>
      </c>
      <c r="E15" s="27" t="s">
        <v>86</v>
      </c>
      <c r="G15" s="25" t="s">
        <v>35</v>
      </c>
      <c r="I15" s="21"/>
    </row>
    <row r="16" spans="1:10" s="25" customFormat="1" x14ac:dyDescent="0.2">
      <c r="A16" s="26" t="s">
        <v>38</v>
      </c>
      <c r="B16" s="25" t="s">
        <v>39</v>
      </c>
      <c r="C16" s="25" t="s">
        <v>563</v>
      </c>
      <c r="D16" s="25" t="s">
        <v>638</v>
      </c>
      <c r="E16" s="27" t="s">
        <v>40</v>
      </c>
      <c r="G16" s="25" t="s">
        <v>35</v>
      </c>
      <c r="I16" s="21"/>
    </row>
    <row r="17" spans="1:9" s="25" customFormat="1" x14ac:dyDescent="0.2">
      <c r="A17" s="26" t="s">
        <v>41</v>
      </c>
      <c r="B17" s="25" t="s">
        <v>42</v>
      </c>
      <c r="C17" s="25" t="s">
        <v>563</v>
      </c>
      <c r="D17" s="25" t="s">
        <v>638</v>
      </c>
      <c r="E17" s="27" t="s">
        <v>87</v>
      </c>
      <c r="G17" s="25" t="s">
        <v>35</v>
      </c>
      <c r="I17" s="21"/>
    </row>
    <row r="18" spans="1:9" s="25" customFormat="1" x14ac:dyDescent="0.2">
      <c r="A18" s="26" t="s">
        <v>43</v>
      </c>
      <c r="B18" s="25" t="s">
        <v>44</v>
      </c>
      <c r="C18" s="25" t="s">
        <v>563</v>
      </c>
      <c r="D18" s="25" t="s">
        <v>638</v>
      </c>
      <c r="E18" s="27" t="s">
        <v>88</v>
      </c>
      <c r="G18" s="25" t="s">
        <v>35</v>
      </c>
      <c r="I18" s="21"/>
    </row>
    <row r="19" spans="1:9" s="25" customFormat="1" x14ac:dyDescent="0.2">
      <c r="A19" s="26" t="s">
        <v>45</v>
      </c>
      <c r="B19" s="25" t="s">
        <v>46</v>
      </c>
      <c r="C19" s="25" t="s">
        <v>563</v>
      </c>
      <c r="D19" s="25" t="s">
        <v>638</v>
      </c>
      <c r="E19" s="27" t="s">
        <v>47</v>
      </c>
      <c r="G19" s="25" t="s">
        <v>35</v>
      </c>
      <c r="I19" s="21"/>
    </row>
    <row r="20" spans="1:9" s="25" customFormat="1" x14ac:dyDescent="0.2">
      <c r="A20" s="26" t="s">
        <v>48</v>
      </c>
      <c r="B20" s="25" t="s">
        <v>49</v>
      </c>
      <c r="C20" s="25" t="s">
        <v>563</v>
      </c>
      <c r="D20" s="25" t="s">
        <v>638</v>
      </c>
      <c r="E20" s="27" t="s">
        <v>50</v>
      </c>
      <c r="G20" s="25" t="s">
        <v>35</v>
      </c>
      <c r="I20" s="21"/>
    </row>
    <row r="21" spans="1:9" s="25" customFormat="1" x14ac:dyDescent="0.2">
      <c r="A21" s="26" t="s">
        <v>51</v>
      </c>
      <c r="B21" s="25" t="s">
        <v>52</v>
      </c>
      <c r="C21" s="25" t="s">
        <v>563</v>
      </c>
      <c r="D21" s="25" t="s">
        <v>638</v>
      </c>
      <c r="E21" s="27" t="s">
        <v>53</v>
      </c>
      <c r="G21" s="25" t="s">
        <v>35</v>
      </c>
      <c r="I21" s="21"/>
    </row>
    <row r="22" spans="1:9" s="25" customFormat="1" x14ac:dyDescent="0.2">
      <c r="A22" s="26" t="s">
        <v>568</v>
      </c>
      <c r="B22" s="25" t="s">
        <v>54</v>
      </c>
      <c r="C22" s="25" t="s">
        <v>563</v>
      </c>
      <c r="D22" s="25" t="s">
        <v>638</v>
      </c>
      <c r="E22" s="27" t="s">
        <v>89</v>
      </c>
      <c r="G22" s="25" t="s">
        <v>35</v>
      </c>
      <c r="I22" s="21"/>
    </row>
    <row r="23" spans="1:9" s="25" customFormat="1" x14ac:dyDescent="0.2">
      <c r="A23" s="26" t="s">
        <v>55</v>
      </c>
      <c r="B23" s="25" t="s">
        <v>56</v>
      </c>
      <c r="C23" s="25" t="s">
        <v>563</v>
      </c>
      <c r="D23" s="25" t="s">
        <v>638</v>
      </c>
      <c r="E23" s="27" t="s">
        <v>90</v>
      </c>
      <c r="G23" s="25" t="s">
        <v>35</v>
      </c>
      <c r="I23" s="21"/>
    </row>
    <row r="24" spans="1:9" s="25" customFormat="1" x14ac:dyDescent="0.2">
      <c r="A24" s="26" t="s">
        <v>57</v>
      </c>
      <c r="B24" s="25" t="s">
        <v>58</v>
      </c>
      <c r="C24" s="25" t="s">
        <v>563</v>
      </c>
      <c r="D24" s="25" t="s">
        <v>638</v>
      </c>
      <c r="E24" s="27" t="s">
        <v>91</v>
      </c>
      <c r="G24" s="25" t="s">
        <v>35</v>
      </c>
      <c r="I24" s="21"/>
    </row>
    <row r="25" spans="1:9" s="25" customFormat="1" x14ac:dyDescent="0.2">
      <c r="A25" s="26" t="s">
        <v>59</v>
      </c>
      <c r="B25" s="25" t="s">
        <v>60</v>
      </c>
      <c r="C25" s="25" t="s">
        <v>563</v>
      </c>
      <c r="D25" s="25" t="s">
        <v>638</v>
      </c>
      <c r="E25" s="27" t="s">
        <v>92</v>
      </c>
      <c r="G25" s="25" t="s">
        <v>35</v>
      </c>
      <c r="I25" s="21"/>
    </row>
    <row r="26" spans="1:9" s="25" customFormat="1" x14ac:dyDescent="0.2">
      <c r="A26" s="26" t="s">
        <v>61</v>
      </c>
      <c r="B26" s="25" t="s">
        <v>62</v>
      </c>
      <c r="C26" s="25" t="s">
        <v>563</v>
      </c>
      <c r="D26" s="25" t="s">
        <v>638</v>
      </c>
      <c r="E26" s="27">
        <v>11</v>
      </c>
      <c r="G26" s="25" t="s">
        <v>35</v>
      </c>
      <c r="H26" s="25" t="s">
        <v>63</v>
      </c>
      <c r="I26" s="21"/>
    </row>
    <row r="27" spans="1:9" s="25" customFormat="1" x14ac:dyDescent="0.2">
      <c r="A27" s="26" t="s">
        <v>64</v>
      </c>
      <c r="B27" s="25" t="s">
        <v>65</v>
      </c>
      <c r="C27" s="25" t="s">
        <v>563</v>
      </c>
      <c r="D27" s="25" t="s">
        <v>638</v>
      </c>
      <c r="E27" s="27" t="s">
        <v>66</v>
      </c>
      <c r="G27" s="25" t="s">
        <v>35</v>
      </c>
      <c r="I27" s="21"/>
    </row>
    <row r="28" spans="1:9" s="25" customFormat="1" x14ac:dyDescent="0.2">
      <c r="A28" s="26" t="s">
        <v>67</v>
      </c>
      <c r="B28" s="25" t="s">
        <v>68</v>
      </c>
      <c r="C28" s="25" t="s">
        <v>563</v>
      </c>
      <c r="D28" s="25" t="s">
        <v>638</v>
      </c>
      <c r="E28" s="27" t="s">
        <v>87</v>
      </c>
      <c r="G28" s="25" t="s">
        <v>35</v>
      </c>
      <c r="I28" s="21"/>
    </row>
    <row r="29" spans="1:9" s="25" customFormat="1" x14ac:dyDescent="0.2">
      <c r="A29" s="26" t="s">
        <v>69</v>
      </c>
      <c r="B29" s="25" t="s">
        <v>70</v>
      </c>
      <c r="C29" s="25" t="s">
        <v>563</v>
      </c>
      <c r="D29" s="25" t="s">
        <v>638</v>
      </c>
      <c r="E29" s="27" t="s">
        <v>93</v>
      </c>
      <c r="G29" s="25" t="s">
        <v>35</v>
      </c>
      <c r="I29" s="21"/>
    </row>
    <row r="30" spans="1:9" s="25" customFormat="1" x14ac:dyDescent="0.2">
      <c r="A30" s="26" t="s">
        <v>71</v>
      </c>
      <c r="B30" s="25" t="s">
        <v>72</v>
      </c>
      <c r="C30" s="25" t="s">
        <v>563</v>
      </c>
      <c r="D30" s="25" t="s">
        <v>638</v>
      </c>
      <c r="E30" s="27" t="s">
        <v>93</v>
      </c>
      <c r="G30" s="25" t="s">
        <v>35</v>
      </c>
      <c r="I30" s="21"/>
    </row>
    <row r="31" spans="1:9" s="25" customFormat="1" x14ac:dyDescent="0.2">
      <c r="A31" s="26" t="s">
        <v>73</v>
      </c>
      <c r="B31" s="25" t="s">
        <v>74</v>
      </c>
      <c r="C31" s="25" t="s">
        <v>563</v>
      </c>
      <c r="D31" s="25" t="s">
        <v>638</v>
      </c>
      <c r="E31" s="27" t="s">
        <v>93</v>
      </c>
      <c r="G31" s="25" t="s">
        <v>35</v>
      </c>
      <c r="I31" s="21"/>
    </row>
    <row r="32" spans="1:9" s="25" customFormat="1" x14ac:dyDescent="0.2">
      <c r="A32" s="26" t="s">
        <v>75</v>
      </c>
      <c r="B32" s="25" t="s">
        <v>76</v>
      </c>
      <c r="C32" s="25" t="s">
        <v>563</v>
      </c>
      <c r="D32" s="25" t="s">
        <v>638</v>
      </c>
      <c r="E32" s="27" t="s">
        <v>77</v>
      </c>
      <c r="G32" s="25" t="s">
        <v>35</v>
      </c>
      <c r="I32" s="21"/>
    </row>
    <row r="33" spans="1:9" s="25" customFormat="1" x14ac:dyDescent="0.2">
      <c r="A33" s="26" t="s">
        <v>78</v>
      </c>
      <c r="B33" s="25" t="s">
        <v>79</v>
      </c>
      <c r="C33" s="25" t="s">
        <v>563</v>
      </c>
      <c r="D33" s="25" t="s">
        <v>638</v>
      </c>
      <c r="E33" s="27" t="s">
        <v>94</v>
      </c>
      <c r="G33" s="25" t="s">
        <v>35</v>
      </c>
      <c r="I33" s="21"/>
    </row>
    <row r="34" spans="1:9" s="25" customFormat="1" x14ac:dyDescent="0.2">
      <c r="A34" s="26" t="s">
        <v>80</v>
      </c>
      <c r="B34" s="25" t="s">
        <v>81</v>
      </c>
      <c r="C34" s="25" t="s">
        <v>563</v>
      </c>
      <c r="D34" s="25" t="s">
        <v>638</v>
      </c>
      <c r="E34" s="27" t="s">
        <v>82</v>
      </c>
      <c r="G34" s="25" t="s">
        <v>35</v>
      </c>
      <c r="I34" s="21"/>
    </row>
    <row r="35" spans="1:9" s="25" customFormat="1" x14ac:dyDescent="0.2">
      <c r="A35" s="26" t="s">
        <v>565</v>
      </c>
      <c r="B35" s="25" t="s">
        <v>83</v>
      </c>
      <c r="C35" s="25" t="s">
        <v>563</v>
      </c>
      <c r="D35" s="25" t="s">
        <v>638</v>
      </c>
      <c r="E35" s="27" t="s">
        <v>95</v>
      </c>
      <c r="G35" s="25" t="s">
        <v>35</v>
      </c>
      <c r="I35" s="21"/>
    </row>
    <row r="36" spans="1:9" s="25" customFormat="1" x14ac:dyDescent="0.2">
      <c r="A36" s="26" t="s">
        <v>566</v>
      </c>
      <c r="B36" s="25" t="s">
        <v>96</v>
      </c>
      <c r="C36" s="25" t="s">
        <v>563</v>
      </c>
      <c r="D36" s="25" t="s">
        <v>638</v>
      </c>
      <c r="E36" s="27" t="s">
        <v>97</v>
      </c>
      <c r="G36" s="25" t="s">
        <v>35</v>
      </c>
      <c r="I36" s="21"/>
    </row>
    <row r="37" spans="1:9" s="25" customFormat="1" x14ac:dyDescent="0.2">
      <c r="A37" s="26" t="s">
        <v>98</v>
      </c>
      <c r="B37" s="25" t="s">
        <v>99</v>
      </c>
      <c r="C37" s="25" t="s">
        <v>563</v>
      </c>
      <c r="D37" s="25" t="s">
        <v>638</v>
      </c>
      <c r="E37" s="27" t="s">
        <v>100</v>
      </c>
      <c r="G37" s="25" t="s">
        <v>35</v>
      </c>
      <c r="H37" s="25" t="s">
        <v>63</v>
      </c>
      <c r="I37" s="21"/>
    </row>
    <row r="38" spans="1:9" s="25" customFormat="1" x14ac:dyDescent="0.2">
      <c r="A38" s="26" t="s">
        <v>101</v>
      </c>
      <c r="B38" s="25" t="s">
        <v>102</v>
      </c>
      <c r="C38" s="25" t="s">
        <v>563</v>
      </c>
      <c r="D38" s="25" t="s">
        <v>638</v>
      </c>
      <c r="E38" s="27" t="s">
        <v>85</v>
      </c>
      <c r="G38" s="25" t="s">
        <v>35</v>
      </c>
      <c r="I38" s="21"/>
    </row>
    <row r="39" spans="1:9" s="25" customFormat="1" x14ac:dyDescent="0.2">
      <c r="A39" s="26" t="s">
        <v>103</v>
      </c>
      <c r="B39" s="25" t="s">
        <v>104</v>
      </c>
      <c r="C39" s="25" t="s">
        <v>563</v>
      </c>
      <c r="D39" s="25" t="s">
        <v>638</v>
      </c>
      <c r="E39" s="27" t="s">
        <v>97</v>
      </c>
      <c r="G39" s="25" t="s">
        <v>35</v>
      </c>
      <c r="I39" s="21"/>
    </row>
    <row r="40" spans="1:9" s="25" customFormat="1" x14ac:dyDescent="0.2">
      <c r="A40" s="26" t="s">
        <v>105</v>
      </c>
      <c r="B40" s="25" t="s">
        <v>106</v>
      </c>
      <c r="C40" s="25" t="s">
        <v>563</v>
      </c>
      <c r="D40" s="25" t="s">
        <v>638</v>
      </c>
      <c r="E40" s="27" t="s">
        <v>107</v>
      </c>
      <c r="G40" s="25" t="s">
        <v>35</v>
      </c>
      <c r="I40" s="21"/>
    </row>
    <row r="41" spans="1:9" s="25" customFormat="1" x14ac:dyDescent="0.2">
      <c r="A41" s="26" t="s">
        <v>108</v>
      </c>
      <c r="B41" s="25" t="s">
        <v>109</v>
      </c>
      <c r="C41" s="25" t="s">
        <v>563</v>
      </c>
      <c r="D41" s="25" t="s">
        <v>638</v>
      </c>
      <c r="E41" s="27" t="s">
        <v>85</v>
      </c>
      <c r="G41" s="25" t="s">
        <v>35</v>
      </c>
      <c r="I41" s="21"/>
    </row>
    <row r="42" spans="1:9" s="25" customFormat="1" x14ac:dyDescent="0.2">
      <c r="A42" s="26" t="s">
        <v>110</v>
      </c>
      <c r="B42" s="25" t="s">
        <v>111</v>
      </c>
      <c r="C42" s="25" t="s">
        <v>563</v>
      </c>
      <c r="D42" s="25" t="s">
        <v>638</v>
      </c>
      <c r="E42" s="27" t="s">
        <v>112</v>
      </c>
      <c r="G42" s="25" t="s">
        <v>35</v>
      </c>
      <c r="I42" s="21"/>
    </row>
    <row r="43" spans="1:9" s="25" customFormat="1" x14ac:dyDescent="0.2">
      <c r="A43" s="26" t="s">
        <v>113</v>
      </c>
      <c r="B43" s="25" t="s">
        <v>114</v>
      </c>
      <c r="C43" s="25" t="s">
        <v>563</v>
      </c>
      <c r="D43" s="25" t="s">
        <v>638</v>
      </c>
      <c r="E43" s="27" t="s">
        <v>115</v>
      </c>
      <c r="G43" s="25" t="s">
        <v>35</v>
      </c>
      <c r="I43" s="21"/>
    </row>
    <row r="44" spans="1:9" s="25" customFormat="1" x14ac:dyDescent="0.2">
      <c r="A44" s="26" t="s">
        <v>116</v>
      </c>
      <c r="B44" s="25" t="s">
        <v>117</v>
      </c>
      <c r="C44" s="25" t="s">
        <v>563</v>
      </c>
      <c r="D44" s="25" t="s">
        <v>638</v>
      </c>
      <c r="E44" s="27" t="s">
        <v>118</v>
      </c>
      <c r="G44" s="25" t="s">
        <v>35</v>
      </c>
      <c r="I44" s="21"/>
    </row>
    <row r="45" spans="1:9" s="25" customFormat="1" x14ac:dyDescent="0.2">
      <c r="A45" s="26" t="s">
        <v>119</v>
      </c>
      <c r="B45" s="25" t="s">
        <v>120</v>
      </c>
      <c r="C45" s="25" t="s">
        <v>563</v>
      </c>
      <c r="D45" s="25" t="s">
        <v>638</v>
      </c>
      <c r="E45" s="27" t="s">
        <v>121</v>
      </c>
      <c r="G45" s="25" t="s">
        <v>35</v>
      </c>
      <c r="I45" s="21"/>
    </row>
    <row r="46" spans="1:9" s="25" customFormat="1" x14ac:dyDescent="0.2">
      <c r="A46" s="26" t="s">
        <v>122</v>
      </c>
      <c r="B46" s="25" t="s">
        <v>123</v>
      </c>
      <c r="C46" s="25" t="s">
        <v>563</v>
      </c>
      <c r="D46" s="25" t="s">
        <v>638</v>
      </c>
      <c r="E46" s="27" t="s">
        <v>97</v>
      </c>
      <c r="G46" s="25" t="s">
        <v>35</v>
      </c>
      <c r="I46" s="21"/>
    </row>
    <row r="47" spans="1:9" s="25" customFormat="1" x14ac:dyDescent="0.2">
      <c r="A47" s="26" t="s">
        <v>124</v>
      </c>
      <c r="B47" s="25" t="s">
        <v>125</v>
      </c>
      <c r="C47" s="25" t="s">
        <v>563</v>
      </c>
      <c r="D47" s="25" t="s">
        <v>638</v>
      </c>
      <c r="E47" s="27" t="s">
        <v>126</v>
      </c>
      <c r="G47" s="25" t="s">
        <v>35</v>
      </c>
      <c r="I47" s="21"/>
    </row>
    <row r="48" spans="1:9" s="25" customFormat="1" x14ac:dyDescent="0.2">
      <c r="A48" s="26" t="s">
        <v>127</v>
      </c>
      <c r="B48" s="25" t="s">
        <v>128</v>
      </c>
      <c r="C48" s="25" t="s">
        <v>563</v>
      </c>
      <c r="D48" s="25" t="s">
        <v>638</v>
      </c>
      <c r="E48" s="27" t="s">
        <v>84</v>
      </c>
      <c r="G48" s="25" t="s">
        <v>35</v>
      </c>
      <c r="I48" s="21"/>
    </row>
    <row r="49" spans="1:9" s="25" customFormat="1" x14ac:dyDescent="0.2">
      <c r="A49" s="26" t="s">
        <v>129</v>
      </c>
      <c r="B49" s="25" t="s">
        <v>130</v>
      </c>
      <c r="C49" s="25" t="s">
        <v>563</v>
      </c>
      <c r="D49" s="25" t="s">
        <v>638</v>
      </c>
      <c r="E49" s="27" t="s">
        <v>131</v>
      </c>
      <c r="G49" s="25" t="s">
        <v>35</v>
      </c>
      <c r="I49" s="21"/>
    </row>
    <row r="50" spans="1:9" s="25" customFormat="1" x14ac:dyDescent="0.2">
      <c r="A50" s="26" t="s">
        <v>570</v>
      </c>
      <c r="B50" s="25" t="s">
        <v>132</v>
      </c>
      <c r="C50" s="25" t="s">
        <v>563</v>
      </c>
      <c r="D50" s="25" t="s">
        <v>638</v>
      </c>
      <c r="E50" s="27" t="s">
        <v>133</v>
      </c>
      <c r="G50" s="25" t="s">
        <v>35</v>
      </c>
      <c r="I50" s="21"/>
    </row>
    <row r="51" spans="1:9" s="25" customFormat="1" x14ac:dyDescent="0.2">
      <c r="A51" s="26" t="s">
        <v>571</v>
      </c>
      <c r="B51" s="25" t="s">
        <v>134</v>
      </c>
      <c r="C51" s="25" t="s">
        <v>563</v>
      </c>
      <c r="D51" s="25" t="s">
        <v>638</v>
      </c>
      <c r="E51" s="27" t="s">
        <v>135</v>
      </c>
      <c r="G51" s="25" t="s">
        <v>35</v>
      </c>
      <c r="I51" s="21"/>
    </row>
    <row r="52" spans="1:9" s="25" customFormat="1" x14ac:dyDescent="0.2">
      <c r="A52" s="26" t="s">
        <v>136</v>
      </c>
      <c r="B52" s="25" t="s">
        <v>137</v>
      </c>
      <c r="C52" s="25" t="s">
        <v>563</v>
      </c>
      <c r="D52" s="25" t="s">
        <v>638</v>
      </c>
      <c r="E52" s="27" t="s">
        <v>138</v>
      </c>
      <c r="G52" s="25" t="s">
        <v>35</v>
      </c>
      <c r="I52" s="21"/>
    </row>
    <row r="53" spans="1:9" s="25" customFormat="1" x14ac:dyDescent="0.2">
      <c r="A53" s="26" t="s">
        <v>139</v>
      </c>
      <c r="B53" s="25" t="s">
        <v>140</v>
      </c>
      <c r="C53" s="25" t="s">
        <v>563</v>
      </c>
      <c r="D53" s="25" t="s">
        <v>638</v>
      </c>
      <c r="E53" s="27" t="s">
        <v>89</v>
      </c>
      <c r="G53" s="25" t="s">
        <v>35</v>
      </c>
      <c r="I53" s="21"/>
    </row>
    <row r="54" spans="1:9" s="25" customFormat="1" x14ac:dyDescent="0.2">
      <c r="A54" s="26" t="s">
        <v>141</v>
      </c>
      <c r="B54" s="25" t="s">
        <v>142</v>
      </c>
      <c r="C54" s="25" t="s">
        <v>563</v>
      </c>
      <c r="D54" s="25" t="s">
        <v>638</v>
      </c>
      <c r="E54" s="27" t="s">
        <v>94</v>
      </c>
      <c r="G54" s="25" t="s">
        <v>35</v>
      </c>
      <c r="I54" s="21"/>
    </row>
    <row r="55" spans="1:9" s="25" customFormat="1" x14ac:dyDescent="0.2">
      <c r="A55" s="26" t="s">
        <v>143</v>
      </c>
      <c r="B55" s="25" t="s">
        <v>144</v>
      </c>
      <c r="C55" s="25" t="s">
        <v>563</v>
      </c>
      <c r="D55" s="25" t="s">
        <v>638</v>
      </c>
      <c r="E55" s="27" t="s">
        <v>145</v>
      </c>
      <c r="G55" s="25" t="s">
        <v>35</v>
      </c>
      <c r="I55" s="21"/>
    </row>
    <row r="56" spans="1:9" s="25" customFormat="1" x14ac:dyDescent="0.2">
      <c r="A56" s="26" t="s">
        <v>146</v>
      </c>
      <c r="B56" s="25" t="s">
        <v>147</v>
      </c>
      <c r="C56" s="25" t="s">
        <v>563</v>
      </c>
      <c r="D56" s="25" t="s">
        <v>638</v>
      </c>
      <c r="E56" s="27" t="s">
        <v>145</v>
      </c>
      <c r="G56" s="25" t="s">
        <v>35</v>
      </c>
      <c r="I56" s="21"/>
    </row>
    <row r="57" spans="1:9" s="25" customFormat="1" x14ac:dyDescent="0.2">
      <c r="A57" s="26" t="s">
        <v>148</v>
      </c>
      <c r="B57" s="25" t="s">
        <v>149</v>
      </c>
      <c r="C57" s="25" t="s">
        <v>563</v>
      </c>
      <c r="D57" s="25" t="s">
        <v>638</v>
      </c>
      <c r="E57" s="27" t="s">
        <v>145</v>
      </c>
      <c r="G57" s="25" t="s">
        <v>35</v>
      </c>
      <c r="I57" s="21"/>
    </row>
    <row r="58" spans="1:9" s="25" customFormat="1" x14ac:dyDescent="0.2">
      <c r="A58" s="26" t="s">
        <v>150</v>
      </c>
      <c r="B58" s="25" t="s">
        <v>151</v>
      </c>
      <c r="C58" s="25" t="s">
        <v>563</v>
      </c>
      <c r="D58" s="25" t="s">
        <v>638</v>
      </c>
      <c r="E58" s="27" t="s">
        <v>145</v>
      </c>
      <c r="G58" s="25" t="s">
        <v>35</v>
      </c>
      <c r="I58" s="21"/>
    </row>
    <row r="59" spans="1:9" s="25" customFormat="1" x14ac:dyDescent="0.2">
      <c r="A59" s="26" t="s">
        <v>152</v>
      </c>
      <c r="B59" s="25" t="s">
        <v>153</v>
      </c>
      <c r="C59" s="25" t="s">
        <v>563</v>
      </c>
      <c r="D59" s="25" t="s">
        <v>638</v>
      </c>
      <c r="E59" s="27" t="s">
        <v>87</v>
      </c>
      <c r="G59" s="25" t="s">
        <v>35</v>
      </c>
      <c r="I59" s="21"/>
    </row>
    <row r="60" spans="1:9" s="25" customFormat="1" x14ac:dyDescent="0.2">
      <c r="A60" s="26" t="s">
        <v>154</v>
      </c>
      <c r="B60" s="25" t="s">
        <v>155</v>
      </c>
      <c r="C60" s="25" t="s">
        <v>563</v>
      </c>
      <c r="D60" s="25" t="s">
        <v>638</v>
      </c>
      <c r="E60" s="27" t="s">
        <v>156</v>
      </c>
      <c r="G60" s="25" t="s">
        <v>35</v>
      </c>
      <c r="I60" s="21"/>
    </row>
    <row r="61" spans="1:9" s="25" customFormat="1" x14ac:dyDescent="0.2">
      <c r="A61" s="26" t="s">
        <v>157</v>
      </c>
      <c r="B61" s="25" t="s">
        <v>158</v>
      </c>
      <c r="C61" s="25" t="s">
        <v>563</v>
      </c>
      <c r="D61" s="25" t="s">
        <v>638</v>
      </c>
      <c r="E61" s="27" t="s">
        <v>159</v>
      </c>
      <c r="G61" s="25" t="s">
        <v>35</v>
      </c>
      <c r="I61" s="21"/>
    </row>
    <row r="62" spans="1:9" s="25" customFormat="1" x14ac:dyDescent="0.2">
      <c r="A62" s="26" t="s">
        <v>630</v>
      </c>
      <c r="B62" s="25" t="s">
        <v>161</v>
      </c>
      <c r="C62" s="25" t="s">
        <v>563</v>
      </c>
      <c r="D62" s="25" t="s">
        <v>638</v>
      </c>
      <c r="E62" s="27" t="s">
        <v>162</v>
      </c>
      <c r="G62" s="25" t="s">
        <v>35</v>
      </c>
      <c r="I62" s="21"/>
    </row>
    <row r="63" spans="1:9" s="25" customFormat="1" x14ac:dyDescent="0.2">
      <c r="A63" s="26" t="s">
        <v>163</v>
      </c>
      <c r="B63" s="25" t="s">
        <v>164</v>
      </c>
      <c r="C63" s="25" t="s">
        <v>563</v>
      </c>
      <c r="D63" s="25" t="s">
        <v>638</v>
      </c>
      <c r="E63" s="27" t="s">
        <v>165</v>
      </c>
      <c r="G63" s="25" t="s">
        <v>35</v>
      </c>
      <c r="I63" s="21"/>
    </row>
    <row r="64" spans="1:9" s="25" customFormat="1" x14ac:dyDescent="0.2">
      <c r="A64" s="26" t="s">
        <v>166</v>
      </c>
      <c r="B64" s="25" t="s">
        <v>167</v>
      </c>
      <c r="C64" s="25" t="s">
        <v>563</v>
      </c>
      <c r="D64" s="25" t="s">
        <v>638</v>
      </c>
      <c r="E64" s="27" t="s">
        <v>168</v>
      </c>
      <c r="G64" s="25" t="s">
        <v>35</v>
      </c>
      <c r="I64" s="21"/>
    </row>
    <row r="65" spans="1:9" s="25" customFormat="1" x14ac:dyDescent="0.2">
      <c r="A65" s="26" t="s">
        <v>169</v>
      </c>
      <c r="B65" s="25" t="s">
        <v>170</v>
      </c>
      <c r="C65" s="25" t="s">
        <v>563</v>
      </c>
      <c r="D65" s="25" t="s">
        <v>638</v>
      </c>
      <c r="E65" s="27" t="s">
        <v>145</v>
      </c>
      <c r="G65" s="25" t="s">
        <v>35</v>
      </c>
      <c r="H65" s="25" t="s">
        <v>171</v>
      </c>
      <c r="I65" s="21"/>
    </row>
    <row r="66" spans="1:9" s="25" customFormat="1" x14ac:dyDescent="0.2">
      <c r="A66" s="26" t="s">
        <v>172</v>
      </c>
      <c r="B66" s="25" t="s">
        <v>173</v>
      </c>
      <c r="C66" s="25" t="s">
        <v>563</v>
      </c>
      <c r="D66" s="25" t="s">
        <v>638</v>
      </c>
      <c r="E66" s="27" t="s">
        <v>174</v>
      </c>
      <c r="G66" s="25" t="s">
        <v>35</v>
      </c>
      <c r="I66" s="21"/>
    </row>
    <row r="67" spans="1:9" s="25" customFormat="1" x14ac:dyDescent="0.2">
      <c r="A67" s="26" t="s">
        <v>175</v>
      </c>
      <c r="B67" s="25" t="s">
        <v>176</v>
      </c>
      <c r="C67" s="25" t="s">
        <v>563</v>
      </c>
      <c r="D67" s="25" t="s">
        <v>638</v>
      </c>
      <c r="E67" s="27" t="s">
        <v>177</v>
      </c>
      <c r="G67" s="25" t="s">
        <v>35</v>
      </c>
      <c r="I67" s="21"/>
    </row>
    <row r="68" spans="1:9" s="25" customFormat="1" x14ac:dyDescent="0.2">
      <c r="A68" s="26" t="s">
        <v>178</v>
      </c>
      <c r="B68" s="25" t="s">
        <v>179</v>
      </c>
      <c r="C68" s="25" t="s">
        <v>563</v>
      </c>
      <c r="D68" s="25" t="s">
        <v>638</v>
      </c>
      <c r="E68" s="27" t="s">
        <v>180</v>
      </c>
      <c r="G68" s="25" t="s">
        <v>35</v>
      </c>
      <c r="I68" s="21"/>
    </row>
    <row r="69" spans="1:9" s="25" customFormat="1" x14ac:dyDescent="0.2">
      <c r="A69" s="26" t="s">
        <v>181</v>
      </c>
      <c r="B69" s="25" t="s">
        <v>182</v>
      </c>
      <c r="C69" s="25" t="s">
        <v>563</v>
      </c>
      <c r="D69" s="25" t="s">
        <v>638</v>
      </c>
      <c r="E69" s="27" t="s">
        <v>92</v>
      </c>
      <c r="G69" s="25" t="s">
        <v>35</v>
      </c>
      <c r="I69" s="21"/>
    </row>
    <row r="70" spans="1:9" s="25" customFormat="1" x14ac:dyDescent="0.2">
      <c r="A70" s="26" t="s">
        <v>183</v>
      </c>
      <c r="B70" s="25" t="s">
        <v>184</v>
      </c>
      <c r="C70" s="25" t="s">
        <v>563</v>
      </c>
      <c r="D70" s="25" t="s">
        <v>638</v>
      </c>
      <c r="E70" s="27" t="s">
        <v>185</v>
      </c>
      <c r="G70" s="25" t="s">
        <v>35</v>
      </c>
      <c r="I70" s="21"/>
    </row>
    <row r="71" spans="1:9" s="25" customFormat="1" x14ac:dyDescent="0.2">
      <c r="A71" s="26" t="s">
        <v>186</v>
      </c>
      <c r="B71" s="25" t="s">
        <v>187</v>
      </c>
      <c r="C71" s="25" t="s">
        <v>563</v>
      </c>
      <c r="D71" s="25" t="s">
        <v>638</v>
      </c>
      <c r="E71" s="27" t="s">
        <v>93</v>
      </c>
      <c r="G71" s="25" t="s">
        <v>35</v>
      </c>
      <c r="I71" s="21"/>
    </row>
    <row r="72" spans="1:9" s="25" customFormat="1" x14ac:dyDescent="0.2">
      <c r="A72" s="26" t="s">
        <v>188</v>
      </c>
      <c r="B72" s="25" t="s">
        <v>189</v>
      </c>
      <c r="C72" s="25" t="s">
        <v>563</v>
      </c>
      <c r="D72" s="25" t="s">
        <v>638</v>
      </c>
      <c r="E72" s="27" t="s">
        <v>190</v>
      </c>
      <c r="G72" s="25" t="s">
        <v>35</v>
      </c>
      <c r="I72" s="21"/>
    </row>
    <row r="73" spans="1:9" s="25" customFormat="1" x14ac:dyDescent="0.2">
      <c r="A73" s="26" t="s">
        <v>191</v>
      </c>
      <c r="B73" s="25" t="s">
        <v>192</v>
      </c>
      <c r="C73" s="25" t="s">
        <v>563</v>
      </c>
      <c r="D73" s="25" t="s">
        <v>638</v>
      </c>
      <c r="E73" s="27" t="s">
        <v>190</v>
      </c>
      <c r="G73" s="25" t="s">
        <v>35</v>
      </c>
      <c r="I73" s="21"/>
    </row>
    <row r="74" spans="1:9" s="25" customFormat="1" x14ac:dyDescent="0.2">
      <c r="A74" s="26" t="s">
        <v>193</v>
      </c>
      <c r="B74" s="25" t="s">
        <v>194</v>
      </c>
      <c r="C74" s="25" t="s">
        <v>563</v>
      </c>
      <c r="D74" s="25" t="s">
        <v>638</v>
      </c>
      <c r="E74" s="27" t="s">
        <v>162</v>
      </c>
      <c r="G74" s="25" t="s">
        <v>35</v>
      </c>
      <c r="I74" s="21"/>
    </row>
    <row r="75" spans="1:9" s="25" customFormat="1" x14ac:dyDescent="0.2">
      <c r="A75" s="26" t="s">
        <v>195</v>
      </c>
      <c r="B75" s="25" t="s">
        <v>196</v>
      </c>
      <c r="C75" s="25" t="s">
        <v>563</v>
      </c>
      <c r="D75" s="25" t="s">
        <v>638</v>
      </c>
      <c r="E75" s="27" t="s">
        <v>197</v>
      </c>
      <c r="G75" s="25" t="s">
        <v>35</v>
      </c>
      <c r="I75" s="21"/>
    </row>
    <row r="76" spans="1:9" s="25" customFormat="1" x14ac:dyDescent="0.2">
      <c r="A76" s="26" t="s">
        <v>198</v>
      </c>
      <c r="B76" s="25" t="s">
        <v>199</v>
      </c>
      <c r="C76" s="25" t="s">
        <v>563</v>
      </c>
      <c r="D76" s="25" t="s">
        <v>638</v>
      </c>
      <c r="E76" s="27" t="s">
        <v>95</v>
      </c>
      <c r="G76" s="25" t="s">
        <v>35</v>
      </c>
      <c r="I76" s="21"/>
    </row>
    <row r="77" spans="1:9" s="25" customFormat="1" x14ac:dyDescent="0.2">
      <c r="A77" s="26" t="s">
        <v>200</v>
      </c>
      <c r="B77" s="25" t="s">
        <v>201</v>
      </c>
      <c r="C77" s="25" t="s">
        <v>563</v>
      </c>
      <c r="D77" s="25" t="s">
        <v>638</v>
      </c>
      <c r="E77" s="27" t="s">
        <v>202</v>
      </c>
      <c r="G77" s="25" t="s">
        <v>35</v>
      </c>
      <c r="I77" s="21"/>
    </row>
    <row r="78" spans="1:9" s="25" customFormat="1" x14ac:dyDescent="0.2">
      <c r="A78" s="26" t="s">
        <v>203</v>
      </c>
      <c r="B78" s="25" t="s">
        <v>204</v>
      </c>
      <c r="C78" s="25" t="s">
        <v>563</v>
      </c>
      <c r="D78" s="25" t="s">
        <v>638</v>
      </c>
      <c r="E78" s="27" t="s">
        <v>89</v>
      </c>
      <c r="G78" s="25" t="s">
        <v>35</v>
      </c>
      <c r="I78" s="21"/>
    </row>
    <row r="79" spans="1:9" s="25" customFormat="1" x14ac:dyDescent="0.2">
      <c r="A79" s="26" t="s">
        <v>205</v>
      </c>
      <c r="B79" s="25" t="s">
        <v>206</v>
      </c>
      <c r="C79" s="25" t="s">
        <v>563</v>
      </c>
      <c r="D79" s="25" t="s">
        <v>638</v>
      </c>
      <c r="E79" s="27" t="s">
        <v>207</v>
      </c>
      <c r="G79" s="25" t="s">
        <v>35</v>
      </c>
      <c r="I79" s="21"/>
    </row>
    <row r="80" spans="1:9" s="25" customFormat="1" x14ac:dyDescent="0.2">
      <c r="A80" s="26" t="s">
        <v>208</v>
      </c>
      <c r="B80" s="25" t="s">
        <v>209</v>
      </c>
      <c r="C80" s="25" t="s">
        <v>563</v>
      </c>
      <c r="D80" s="25" t="s">
        <v>638</v>
      </c>
      <c r="E80" s="27" t="s">
        <v>93</v>
      </c>
      <c r="G80" s="25" t="s">
        <v>35</v>
      </c>
      <c r="I80" s="21"/>
    </row>
    <row r="81" spans="1:9" s="25" customFormat="1" x14ac:dyDescent="0.2">
      <c r="A81" s="26" t="s">
        <v>210</v>
      </c>
      <c r="B81" s="25" t="s">
        <v>211</v>
      </c>
      <c r="C81" s="25" t="s">
        <v>563</v>
      </c>
      <c r="D81" s="25" t="s">
        <v>638</v>
      </c>
      <c r="E81" s="27" t="s">
        <v>93</v>
      </c>
      <c r="G81" s="25" t="s">
        <v>35</v>
      </c>
      <c r="I81" s="21"/>
    </row>
    <row r="82" spans="1:9" s="25" customFormat="1" x14ac:dyDescent="0.2">
      <c r="A82" s="26" t="s">
        <v>212</v>
      </c>
      <c r="B82" s="25" t="s">
        <v>213</v>
      </c>
      <c r="C82" s="25" t="s">
        <v>563</v>
      </c>
      <c r="D82" s="25" t="s">
        <v>638</v>
      </c>
      <c r="E82" s="27" t="s">
        <v>214</v>
      </c>
      <c r="G82" s="25" t="s">
        <v>35</v>
      </c>
      <c r="I82" s="21"/>
    </row>
    <row r="83" spans="1:9" s="25" customFormat="1" x14ac:dyDescent="0.2">
      <c r="A83" s="26" t="s">
        <v>572</v>
      </c>
      <c r="B83" s="25" t="s">
        <v>215</v>
      </c>
      <c r="C83" s="25" t="s">
        <v>563</v>
      </c>
      <c r="D83" s="25" t="s">
        <v>638</v>
      </c>
      <c r="E83" s="27" t="s">
        <v>97</v>
      </c>
      <c r="G83" s="25" t="s">
        <v>35</v>
      </c>
      <c r="I83" s="21"/>
    </row>
    <row r="84" spans="1:9" s="25" customFormat="1" x14ac:dyDescent="0.2">
      <c r="A84" s="26" t="s">
        <v>216</v>
      </c>
      <c r="B84" s="25" t="s">
        <v>217</v>
      </c>
      <c r="C84" s="25" t="s">
        <v>563</v>
      </c>
      <c r="D84" s="25" t="s">
        <v>638</v>
      </c>
      <c r="E84" s="27" t="s">
        <v>218</v>
      </c>
      <c r="G84" s="25" t="s">
        <v>35</v>
      </c>
      <c r="I84" s="21"/>
    </row>
    <row r="85" spans="1:9" s="25" customFormat="1" x14ac:dyDescent="0.2">
      <c r="A85" s="26" t="s">
        <v>219</v>
      </c>
      <c r="B85" s="25" t="s">
        <v>220</v>
      </c>
      <c r="C85" s="25" t="s">
        <v>563</v>
      </c>
      <c r="D85" s="25" t="s">
        <v>638</v>
      </c>
      <c r="E85" s="27" t="s">
        <v>221</v>
      </c>
      <c r="G85" s="25" t="s">
        <v>35</v>
      </c>
      <c r="I85" s="21"/>
    </row>
    <row r="86" spans="1:9" s="25" customFormat="1" x14ac:dyDescent="0.2">
      <c r="A86" s="26" t="s">
        <v>222</v>
      </c>
      <c r="B86" s="25" t="s">
        <v>223</v>
      </c>
      <c r="C86" s="25" t="s">
        <v>563</v>
      </c>
      <c r="D86" s="25" t="s">
        <v>638</v>
      </c>
      <c r="E86" s="27" t="s">
        <v>224</v>
      </c>
      <c r="G86" s="25" t="s">
        <v>35</v>
      </c>
      <c r="I86" s="21"/>
    </row>
    <row r="87" spans="1:9" s="25" customFormat="1" x14ac:dyDescent="0.2">
      <c r="A87" s="26" t="s">
        <v>225</v>
      </c>
      <c r="B87" s="25" t="s">
        <v>226</v>
      </c>
      <c r="C87" s="25" t="s">
        <v>563</v>
      </c>
      <c r="D87" s="25" t="s">
        <v>638</v>
      </c>
      <c r="E87" s="27" t="s">
        <v>227</v>
      </c>
      <c r="G87" s="25" t="s">
        <v>35</v>
      </c>
      <c r="I87" s="21"/>
    </row>
    <row r="88" spans="1:9" s="25" customFormat="1" x14ac:dyDescent="0.2">
      <c r="A88" s="26" t="s">
        <v>228</v>
      </c>
      <c r="B88" s="25" t="s">
        <v>229</v>
      </c>
      <c r="C88" s="25" t="s">
        <v>563</v>
      </c>
      <c r="D88" s="25" t="s">
        <v>638</v>
      </c>
      <c r="E88" s="27" t="s">
        <v>93</v>
      </c>
      <c r="G88" s="25" t="s">
        <v>35</v>
      </c>
      <c r="I88" s="21"/>
    </row>
    <row r="89" spans="1:9" s="25" customFormat="1" x14ac:dyDescent="0.2">
      <c r="A89" s="26" t="s">
        <v>230</v>
      </c>
      <c r="B89" s="25" t="s">
        <v>231</v>
      </c>
      <c r="C89" s="25" t="s">
        <v>563</v>
      </c>
      <c r="D89" s="25" t="s">
        <v>638</v>
      </c>
      <c r="E89" s="27" t="s">
        <v>97</v>
      </c>
      <c r="G89" s="25" t="s">
        <v>35</v>
      </c>
      <c r="I89" s="21"/>
    </row>
    <row r="90" spans="1:9" s="25" customFormat="1" x14ac:dyDescent="0.2">
      <c r="A90" s="26" t="s">
        <v>232</v>
      </c>
      <c r="B90" s="25" t="s">
        <v>233</v>
      </c>
      <c r="C90" s="25" t="s">
        <v>563</v>
      </c>
      <c r="D90" s="25" t="s">
        <v>638</v>
      </c>
      <c r="E90" s="27" t="s">
        <v>234</v>
      </c>
      <c r="G90" s="25" t="s">
        <v>35</v>
      </c>
      <c r="I90" s="21"/>
    </row>
    <row r="91" spans="1:9" s="25" customFormat="1" x14ac:dyDescent="0.2">
      <c r="A91" s="26" t="s">
        <v>235</v>
      </c>
      <c r="B91" s="25" t="s">
        <v>236</v>
      </c>
      <c r="C91" s="25" t="s">
        <v>563</v>
      </c>
      <c r="D91" s="25" t="s">
        <v>638</v>
      </c>
      <c r="E91" s="27" t="s">
        <v>115</v>
      </c>
      <c r="G91" s="25" t="s">
        <v>35</v>
      </c>
      <c r="I91" s="21"/>
    </row>
    <row r="92" spans="1:9" s="25" customFormat="1" x14ac:dyDescent="0.2">
      <c r="A92" s="26" t="s">
        <v>237</v>
      </c>
      <c r="B92" s="25" t="s">
        <v>238</v>
      </c>
      <c r="C92" s="25" t="s">
        <v>563</v>
      </c>
      <c r="D92" s="25" t="s">
        <v>638</v>
      </c>
      <c r="E92" s="27" t="s">
        <v>239</v>
      </c>
      <c r="G92" s="25" t="s">
        <v>35</v>
      </c>
      <c r="I92" s="21"/>
    </row>
    <row r="93" spans="1:9" s="25" customFormat="1" x14ac:dyDescent="0.2">
      <c r="A93" s="26" t="s">
        <v>240</v>
      </c>
      <c r="B93" s="25" t="s">
        <v>241</v>
      </c>
      <c r="C93" s="25" t="s">
        <v>563</v>
      </c>
      <c r="D93" s="25" t="s">
        <v>638</v>
      </c>
      <c r="E93" s="27" t="s">
        <v>88</v>
      </c>
      <c r="G93" s="25" t="s">
        <v>35</v>
      </c>
      <c r="I93" s="21"/>
    </row>
    <row r="94" spans="1:9" s="25" customFormat="1" x14ac:dyDescent="0.2">
      <c r="A94" s="26" t="s">
        <v>242</v>
      </c>
      <c r="B94" s="25" t="s">
        <v>243</v>
      </c>
      <c r="C94" s="25" t="s">
        <v>563</v>
      </c>
      <c r="D94" s="25" t="s">
        <v>638</v>
      </c>
      <c r="E94" s="27" t="s">
        <v>244</v>
      </c>
      <c r="G94" s="25" t="s">
        <v>35</v>
      </c>
      <c r="I94" s="21"/>
    </row>
    <row r="95" spans="1:9" s="25" customFormat="1" x14ac:dyDescent="0.2">
      <c r="A95" s="26" t="s">
        <v>245</v>
      </c>
      <c r="B95" s="25" t="s">
        <v>246</v>
      </c>
      <c r="C95" s="25" t="s">
        <v>563</v>
      </c>
      <c r="D95" s="25" t="s">
        <v>638</v>
      </c>
      <c r="E95" s="27" t="s">
        <v>95</v>
      </c>
      <c r="G95" s="25" t="s">
        <v>35</v>
      </c>
      <c r="I95" s="21"/>
    </row>
    <row r="96" spans="1:9" s="25" customFormat="1" x14ac:dyDescent="0.2">
      <c r="A96" s="26" t="s">
        <v>247</v>
      </c>
      <c r="B96" s="25" t="s">
        <v>248</v>
      </c>
      <c r="C96" s="25" t="s">
        <v>563</v>
      </c>
      <c r="D96" s="25" t="s">
        <v>638</v>
      </c>
      <c r="E96" s="27" t="s">
        <v>92</v>
      </c>
      <c r="G96" s="25" t="s">
        <v>35</v>
      </c>
      <c r="I96" s="21"/>
    </row>
    <row r="97" spans="1:9" s="25" customFormat="1" x14ac:dyDescent="0.2">
      <c r="A97" s="26" t="s">
        <v>249</v>
      </c>
      <c r="B97" s="25" t="s">
        <v>250</v>
      </c>
      <c r="C97" s="25" t="s">
        <v>563</v>
      </c>
      <c r="D97" s="25" t="s">
        <v>638</v>
      </c>
      <c r="E97" s="27" t="s">
        <v>40</v>
      </c>
      <c r="G97" s="25" t="s">
        <v>35</v>
      </c>
      <c r="I97" s="21"/>
    </row>
    <row r="98" spans="1:9" s="25" customFormat="1" x14ac:dyDescent="0.2">
      <c r="A98" s="26" t="s">
        <v>251</v>
      </c>
      <c r="B98" s="25" t="s">
        <v>252</v>
      </c>
      <c r="C98" s="25" t="s">
        <v>563</v>
      </c>
      <c r="D98" s="25" t="s">
        <v>638</v>
      </c>
      <c r="E98" s="27" t="s">
        <v>133</v>
      </c>
      <c r="G98" s="25" t="s">
        <v>35</v>
      </c>
      <c r="I98" s="21"/>
    </row>
    <row r="99" spans="1:9" s="25" customFormat="1" x14ac:dyDescent="0.2">
      <c r="A99" s="26" t="s">
        <v>253</v>
      </c>
      <c r="B99" s="25" t="s">
        <v>254</v>
      </c>
      <c r="C99" s="25" t="s">
        <v>563</v>
      </c>
      <c r="D99" s="25" t="s">
        <v>638</v>
      </c>
      <c r="E99" s="27" t="s">
        <v>133</v>
      </c>
      <c r="G99" s="25" t="s">
        <v>35</v>
      </c>
      <c r="I99" s="21"/>
    </row>
    <row r="100" spans="1:9" s="25" customFormat="1" x14ac:dyDescent="0.2">
      <c r="A100" s="26" t="s">
        <v>255</v>
      </c>
      <c r="B100" s="25" t="s">
        <v>256</v>
      </c>
      <c r="C100" s="25" t="s">
        <v>563</v>
      </c>
      <c r="D100" s="25" t="s">
        <v>638</v>
      </c>
      <c r="E100" s="27" t="s">
        <v>85</v>
      </c>
      <c r="G100" s="25" t="s">
        <v>35</v>
      </c>
      <c r="I100" s="21"/>
    </row>
    <row r="101" spans="1:9" s="25" customFormat="1" x14ac:dyDescent="0.2">
      <c r="A101" s="26" t="s">
        <v>257</v>
      </c>
      <c r="B101" s="25" t="s">
        <v>258</v>
      </c>
      <c r="C101" s="25" t="s">
        <v>563</v>
      </c>
      <c r="D101" s="25" t="s">
        <v>638</v>
      </c>
      <c r="E101" s="27" t="s">
        <v>162</v>
      </c>
      <c r="G101" s="25" t="s">
        <v>35</v>
      </c>
      <c r="I101" s="21"/>
    </row>
    <row r="102" spans="1:9" s="25" customFormat="1" x14ac:dyDescent="0.2">
      <c r="A102" s="26" t="s">
        <v>259</v>
      </c>
      <c r="B102" s="25" t="s">
        <v>260</v>
      </c>
      <c r="C102" s="25" t="s">
        <v>563</v>
      </c>
      <c r="D102" s="25" t="s">
        <v>638</v>
      </c>
      <c r="E102" s="27" t="s">
        <v>214</v>
      </c>
      <c r="G102" s="25" t="s">
        <v>35</v>
      </c>
      <c r="I102" s="21"/>
    </row>
    <row r="103" spans="1:9" s="25" customFormat="1" x14ac:dyDescent="0.2">
      <c r="A103" s="26" t="s">
        <v>567</v>
      </c>
      <c r="B103" s="25" t="s">
        <v>261</v>
      </c>
      <c r="C103" s="25" t="s">
        <v>563</v>
      </c>
      <c r="D103" s="25" t="s">
        <v>638</v>
      </c>
      <c r="E103" s="27" t="s">
        <v>97</v>
      </c>
      <c r="G103" s="25" t="s">
        <v>35</v>
      </c>
      <c r="I103" s="21"/>
    </row>
    <row r="104" spans="1:9" s="25" customFormat="1" x14ac:dyDescent="0.2">
      <c r="A104" s="26" t="s">
        <v>262</v>
      </c>
      <c r="B104" s="25" t="s">
        <v>263</v>
      </c>
      <c r="C104" s="25" t="s">
        <v>563</v>
      </c>
      <c r="D104" s="25" t="s">
        <v>638</v>
      </c>
      <c r="E104" s="27" t="s">
        <v>40</v>
      </c>
      <c r="G104" s="25" t="s">
        <v>35</v>
      </c>
      <c r="I104" s="21"/>
    </row>
    <row r="105" spans="1:9" s="25" customFormat="1" x14ac:dyDescent="0.2">
      <c r="A105" s="26" t="s">
        <v>264</v>
      </c>
      <c r="B105" s="25" t="s">
        <v>265</v>
      </c>
      <c r="C105" s="25" t="s">
        <v>563</v>
      </c>
      <c r="D105" s="25" t="s">
        <v>638</v>
      </c>
      <c r="E105" s="27" t="s">
        <v>266</v>
      </c>
      <c r="G105" s="25" t="s">
        <v>35</v>
      </c>
      <c r="I105" s="21"/>
    </row>
    <row r="106" spans="1:9" s="25" customFormat="1" x14ac:dyDescent="0.2">
      <c r="A106" s="26" t="s">
        <v>267</v>
      </c>
      <c r="B106" s="25" t="s">
        <v>268</v>
      </c>
      <c r="C106" s="25" t="s">
        <v>563</v>
      </c>
      <c r="D106" s="25" t="s">
        <v>638</v>
      </c>
      <c r="E106" s="27" t="s">
        <v>131</v>
      </c>
      <c r="G106" s="25" t="s">
        <v>35</v>
      </c>
      <c r="I106" s="21"/>
    </row>
    <row r="107" spans="1:9" s="25" customFormat="1" x14ac:dyDescent="0.2">
      <c r="A107" s="26" t="s">
        <v>269</v>
      </c>
      <c r="B107" s="25" t="s">
        <v>270</v>
      </c>
      <c r="C107" s="25" t="s">
        <v>563</v>
      </c>
      <c r="D107" s="25" t="s">
        <v>638</v>
      </c>
      <c r="E107" s="27" t="s">
        <v>177</v>
      </c>
      <c r="G107" s="25" t="s">
        <v>35</v>
      </c>
      <c r="I107" s="21"/>
    </row>
    <row r="108" spans="1:9" s="25" customFormat="1" x14ac:dyDescent="0.2">
      <c r="A108" s="26" t="s">
        <v>573</v>
      </c>
      <c r="B108" s="25" t="s">
        <v>271</v>
      </c>
      <c r="C108" s="25" t="s">
        <v>563</v>
      </c>
      <c r="D108" s="25" t="s">
        <v>638</v>
      </c>
      <c r="E108" s="27" t="s">
        <v>272</v>
      </c>
      <c r="G108" s="25" t="s">
        <v>35</v>
      </c>
      <c r="I108" s="21"/>
    </row>
    <row r="109" spans="1:9" s="25" customFormat="1" x14ac:dyDescent="0.2">
      <c r="A109" s="26" t="s">
        <v>617</v>
      </c>
      <c r="B109" s="25" t="s">
        <v>273</v>
      </c>
      <c r="C109" s="25" t="s">
        <v>563</v>
      </c>
      <c r="D109" s="25" t="s">
        <v>638</v>
      </c>
      <c r="E109" s="27"/>
      <c r="G109" s="25" t="s">
        <v>632</v>
      </c>
      <c r="H109" s="25" t="s">
        <v>274</v>
      </c>
      <c r="I109" s="21"/>
    </row>
    <row r="110" spans="1:9" s="25" customFormat="1" x14ac:dyDescent="0.2">
      <c r="A110" s="26" t="s">
        <v>574</v>
      </c>
      <c r="B110" s="25" t="s">
        <v>275</v>
      </c>
      <c r="C110" s="25" t="s">
        <v>563</v>
      </c>
      <c r="D110" s="25" t="s">
        <v>638</v>
      </c>
      <c r="E110" s="27" t="s">
        <v>185</v>
      </c>
      <c r="G110" s="25" t="s">
        <v>35</v>
      </c>
      <c r="H110" s="25" t="s">
        <v>276</v>
      </c>
      <c r="I110" s="21"/>
    </row>
    <row r="111" spans="1:9" s="25" customFormat="1" x14ac:dyDescent="0.2">
      <c r="A111" s="26" t="s">
        <v>277</v>
      </c>
      <c r="B111" s="25" t="s">
        <v>278</v>
      </c>
      <c r="C111" s="25" t="s">
        <v>563</v>
      </c>
      <c r="D111" s="25" t="s">
        <v>638</v>
      </c>
      <c r="E111" s="27" t="s">
        <v>279</v>
      </c>
      <c r="G111" s="25" t="s">
        <v>35</v>
      </c>
      <c r="I111" s="21"/>
    </row>
    <row r="112" spans="1:9" s="25" customFormat="1" x14ac:dyDescent="0.2">
      <c r="A112" s="26" t="s">
        <v>631</v>
      </c>
      <c r="B112" s="25" t="s">
        <v>281</v>
      </c>
      <c r="C112" s="25" t="s">
        <v>563</v>
      </c>
      <c r="D112" s="25" t="s">
        <v>638</v>
      </c>
      <c r="E112" s="27" t="s">
        <v>92</v>
      </c>
      <c r="G112" s="25" t="s">
        <v>35</v>
      </c>
      <c r="I112" s="21"/>
    </row>
    <row r="113" spans="1:9" s="25" customFormat="1" x14ac:dyDescent="0.2">
      <c r="A113" s="26" t="s">
        <v>181</v>
      </c>
      <c r="B113" s="25" t="s">
        <v>282</v>
      </c>
      <c r="C113" s="25" t="s">
        <v>563</v>
      </c>
      <c r="D113" s="25" t="s">
        <v>638</v>
      </c>
      <c r="E113" s="27" t="s">
        <v>92</v>
      </c>
      <c r="G113" s="25" t="s">
        <v>35</v>
      </c>
      <c r="I113" s="21"/>
    </row>
    <row r="114" spans="1:9" s="25" customFormat="1" x14ac:dyDescent="0.2">
      <c r="A114" s="26" t="s">
        <v>283</v>
      </c>
      <c r="B114" s="25" t="s">
        <v>284</v>
      </c>
      <c r="C114" s="25" t="s">
        <v>563</v>
      </c>
      <c r="D114" s="25" t="s">
        <v>638</v>
      </c>
      <c r="E114" s="27" t="s">
        <v>174</v>
      </c>
      <c r="G114" s="25" t="s">
        <v>35</v>
      </c>
      <c r="I114" s="21"/>
    </row>
    <row r="115" spans="1:9" s="25" customFormat="1" x14ac:dyDescent="0.2">
      <c r="A115" s="26" t="s">
        <v>285</v>
      </c>
      <c r="B115" s="25" t="s">
        <v>286</v>
      </c>
      <c r="C115" s="25" t="s">
        <v>563</v>
      </c>
      <c r="D115" s="25" t="s">
        <v>638</v>
      </c>
      <c r="E115" s="27" t="s">
        <v>97</v>
      </c>
      <c r="G115" s="25" t="s">
        <v>35</v>
      </c>
      <c r="I115" s="21"/>
    </row>
    <row r="116" spans="1:9" s="25" customFormat="1" x14ac:dyDescent="0.2">
      <c r="A116" s="26" t="s">
        <v>287</v>
      </c>
      <c r="B116" s="25" t="s">
        <v>288</v>
      </c>
      <c r="C116" s="25" t="s">
        <v>563</v>
      </c>
      <c r="D116" s="25" t="s">
        <v>638</v>
      </c>
      <c r="E116" s="27" t="s">
        <v>289</v>
      </c>
      <c r="G116" s="25" t="s">
        <v>35</v>
      </c>
      <c r="I116" s="21"/>
    </row>
    <row r="117" spans="1:9" s="25" customFormat="1" x14ac:dyDescent="0.2">
      <c r="A117" s="26" t="s">
        <v>290</v>
      </c>
      <c r="B117" s="25" t="s">
        <v>291</v>
      </c>
      <c r="C117" s="25" t="s">
        <v>563</v>
      </c>
      <c r="D117" s="25" t="s">
        <v>638</v>
      </c>
      <c r="E117" s="27" t="s">
        <v>292</v>
      </c>
      <c r="G117" s="25" t="s">
        <v>35</v>
      </c>
      <c r="I117" s="21"/>
    </row>
    <row r="118" spans="1:9" s="25" customFormat="1" x14ac:dyDescent="0.2">
      <c r="A118" s="26" t="s">
        <v>575</v>
      </c>
      <c r="B118" s="25" t="s">
        <v>293</v>
      </c>
      <c r="C118" s="25" t="s">
        <v>563</v>
      </c>
      <c r="D118" s="25" t="s">
        <v>638</v>
      </c>
      <c r="E118" s="27" t="s">
        <v>50</v>
      </c>
      <c r="G118" s="25" t="s">
        <v>587</v>
      </c>
      <c r="H118" s="25" t="s">
        <v>276</v>
      </c>
      <c r="I118" s="21"/>
    </row>
    <row r="119" spans="1:9" s="25" customFormat="1" x14ac:dyDescent="0.2">
      <c r="A119" s="26" t="s">
        <v>294</v>
      </c>
      <c r="B119" s="25" t="s">
        <v>295</v>
      </c>
      <c r="C119" s="25" t="s">
        <v>563</v>
      </c>
      <c r="D119" s="25" t="s">
        <v>638</v>
      </c>
      <c r="E119" s="27" t="s">
        <v>93</v>
      </c>
      <c r="G119" s="25" t="s">
        <v>35</v>
      </c>
      <c r="I119" s="21"/>
    </row>
    <row r="120" spans="1:9" s="25" customFormat="1" x14ac:dyDescent="0.2">
      <c r="A120" s="26" t="s">
        <v>296</v>
      </c>
      <c r="B120" s="25" t="s">
        <v>297</v>
      </c>
      <c r="C120" s="25" t="s">
        <v>563</v>
      </c>
      <c r="D120" s="25" t="s">
        <v>638</v>
      </c>
      <c r="E120" s="27" t="s">
        <v>92</v>
      </c>
      <c r="G120" s="25" t="s">
        <v>35</v>
      </c>
      <c r="I120" s="21"/>
    </row>
    <row r="121" spans="1:9" s="25" customFormat="1" x14ac:dyDescent="0.2">
      <c r="A121" s="26" t="s">
        <v>298</v>
      </c>
      <c r="B121" s="25" t="s">
        <v>299</v>
      </c>
      <c r="C121" s="25" t="s">
        <v>563</v>
      </c>
      <c r="D121" s="25" t="s">
        <v>638</v>
      </c>
      <c r="E121" s="27" t="s">
        <v>121</v>
      </c>
      <c r="G121" s="25" t="s">
        <v>35</v>
      </c>
      <c r="I121" s="21"/>
    </row>
    <row r="122" spans="1:9" s="25" customFormat="1" x14ac:dyDescent="0.2">
      <c r="A122" s="26" t="s">
        <v>300</v>
      </c>
      <c r="B122" s="25" t="s">
        <v>301</v>
      </c>
      <c r="C122" s="25" t="s">
        <v>563</v>
      </c>
      <c r="D122" s="25" t="s">
        <v>638</v>
      </c>
      <c r="E122" s="27" t="s">
        <v>87</v>
      </c>
      <c r="G122" s="25" t="s">
        <v>35</v>
      </c>
      <c r="I122" s="21"/>
    </row>
    <row r="123" spans="1:9" s="25" customFormat="1" x14ac:dyDescent="0.2">
      <c r="A123" s="26" t="s">
        <v>302</v>
      </c>
      <c r="B123" s="25" t="s">
        <v>303</v>
      </c>
      <c r="C123" s="25" t="s">
        <v>563</v>
      </c>
      <c r="D123" s="25" t="s">
        <v>638</v>
      </c>
      <c r="E123" s="27" t="s">
        <v>304</v>
      </c>
      <c r="G123" s="25" t="s">
        <v>35</v>
      </c>
      <c r="I123" s="21"/>
    </row>
    <row r="124" spans="1:9" s="25" customFormat="1" x14ac:dyDescent="0.2">
      <c r="A124" s="26" t="s">
        <v>305</v>
      </c>
      <c r="B124" s="25" t="s">
        <v>306</v>
      </c>
      <c r="C124" s="25" t="s">
        <v>563</v>
      </c>
      <c r="D124" s="25" t="s">
        <v>638</v>
      </c>
      <c r="E124" s="27" t="s">
        <v>77</v>
      </c>
      <c r="G124" s="25" t="s">
        <v>35</v>
      </c>
      <c r="I124" s="21"/>
    </row>
    <row r="125" spans="1:9" s="25" customFormat="1" x14ac:dyDescent="0.2">
      <c r="A125" s="26" t="s">
        <v>307</v>
      </c>
      <c r="B125" s="25" t="s">
        <v>308</v>
      </c>
      <c r="C125" s="25" t="s">
        <v>563</v>
      </c>
      <c r="D125" s="25" t="s">
        <v>638</v>
      </c>
      <c r="E125" s="27" t="s">
        <v>309</v>
      </c>
      <c r="G125" s="25" t="s">
        <v>35</v>
      </c>
      <c r="I125" s="21"/>
    </row>
    <row r="126" spans="1:9" s="25" customFormat="1" x14ac:dyDescent="0.2">
      <c r="A126" s="26" t="s">
        <v>310</v>
      </c>
      <c r="B126" s="25" t="s">
        <v>311</v>
      </c>
      <c r="C126" s="25" t="s">
        <v>563</v>
      </c>
      <c r="D126" s="25" t="s">
        <v>638</v>
      </c>
      <c r="E126" s="27" t="s">
        <v>312</v>
      </c>
      <c r="G126" s="25" t="s">
        <v>35</v>
      </c>
      <c r="I126" s="21"/>
    </row>
    <row r="127" spans="1:9" s="25" customFormat="1" x14ac:dyDescent="0.2">
      <c r="A127" s="26" t="s">
        <v>313</v>
      </c>
      <c r="B127" s="25" t="s">
        <v>314</v>
      </c>
      <c r="C127" s="25" t="s">
        <v>563</v>
      </c>
      <c r="D127" s="25" t="s">
        <v>638</v>
      </c>
      <c r="E127" s="27" t="s">
        <v>86</v>
      </c>
      <c r="G127" s="25" t="s">
        <v>35</v>
      </c>
      <c r="I127" s="21"/>
    </row>
    <row r="128" spans="1:9" s="25" customFormat="1" x14ac:dyDescent="0.2">
      <c r="A128" s="26" t="s">
        <v>315</v>
      </c>
      <c r="B128" s="25" t="s">
        <v>316</v>
      </c>
      <c r="C128" s="25" t="s">
        <v>563</v>
      </c>
      <c r="D128" s="25" t="s">
        <v>638</v>
      </c>
      <c r="E128" s="27" t="s">
        <v>97</v>
      </c>
      <c r="G128" s="25" t="s">
        <v>35</v>
      </c>
      <c r="I128" s="21"/>
    </row>
    <row r="129" spans="1:9" s="25" customFormat="1" x14ac:dyDescent="0.2">
      <c r="A129" s="26" t="s">
        <v>317</v>
      </c>
      <c r="B129" s="25" t="s">
        <v>318</v>
      </c>
      <c r="C129" s="25" t="s">
        <v>563</v>
      </c>
      <c r="D129" s="25" t="s">
        <v>638</v>
      </c>
      <c r="E129" s="27" t="s">
        <v>319</v>
      </c>
      <c r="G129" s="25" t="s">
        <v>35</v>
      </c>
      <c r="I129" s="21"/>
    </row>
    <row r="130" spans="1:9" s="25" customFormat="1" x14ac:dyDescent="0.2">
      <c r="A130" s="26" t="s">
        <v>320</v>
      </c>
      <c r="B130" s="25" t="s">
        <v>321</v>
      </c>
      <c r="C130" s="25" t="s">
        <v>563</v>
      </c>
      <c r="D130" s="25" t="s">
        <v>638</v>
      </c>
      <c r="E130" s="27" t="s">
        <v>133</v>
      </c>
      <c r="G130" s="25" t="s">
        <v>35</v>
      </c>
      <c r="I130" s="21"/>
    </row>
    <row r="131" spans="1:9" s="25" customFormat="1" x14ac:dyDescent="0.2">
      <c r="A131" s="26" t="s">
        <v>322</v>
      </c>
      <c r="B131" s="25" t="s">
        <v>323</v>
      </c>
      <c r="C131" s="25" t="s">
        <v>563</v>
      </c>
      <c r="D131" s="25" t="s">
        <v>638</v>
      </c>
      <c r="E131" s="27" t="s">
        <v>133</v>
      </c>
      <c r="G131" s="25" t="s">
        <v>35</v>
      </c>
      <c r="I131" s="21"/>
    </row>
    <row r="132" spans="1:9" s="25" customFormat="1" x14ac:dyDescent="0.2">
      <c r="A132" s="26" t="s">
        <v>324</v>
      </c>
      <c r="B132" s="25" t="s">
        <v>325</v>
      </c>
      <c r="C132" s="25" t="s">
        <v>563</v>
      </c>
      <c r="D132" s="25" t="s">
        <v>638</v>
      </c>
      <c r="E132" s="27" t="s">
        <v>326</v>
      </c>
      <c r="G132" s="25" t="s">
        <v>35</v>
      </c>
      <c r="I132" s="21"/>
    </row>
    <row r="133" spans="1:9" s="25" customFormat="1" x14ac:dyDescent="0.2">
      <c r="A133" s="26" t="s">
        <v>327</v>
      </c>
      <c r="B133" s="25" t="s">
        <v>328</v>
      </c>
      <c r="C133" s="25" t="s">
        <v>563</v>
      </c>
      <c r="D133" s="25" t="s">
        <v>638</v>
      </c>
      <c r="E133" s="27" t="s">
        <v>84</v>
      </c>
      <c r="G133" s="25" t="s">
        <v>35</v>
      </c>
      <c r="I133" s="21"/>
    </row>
    <row r="134" spans="1:9" s="25" customFormat="1" x14ac:dyDescent="0.2">
      <c r="A134" s="26" t="s">
        <v>329</v>
      </c>
      <c r="B134" s="25" t="s">
        <v>330</v>
      </c>
      <c r="C134" s="25" t="s">
        <v>563</v>
      </c>
      <c r="D134" s="25" t="s">
        <v>638</v>
      </c>
      <c r="E134" s="27" t="s">
        <v>331</v>
      </c>
      <c r="G134" s="25" t="s">
        <v>35</v>
      </c>
      <c r="I134" s="21"/>
    </row>
    <row r="135" spans="1:9" s="25" customFormat="1" x14ac:dyDescent="0.2">
      <c r="A135" s="26" t="s">
        <v>332</v>
      </c>
      <c r="B135" s="25" t="s">
        <v>333</v>
      </c>
      <c r="C135" s="25" t="s">
        <v>563</v>
      </c>
      <c r="D135" s="25" t="s">
        <v>638</v>
      </c>
      <c r="E135" s="27" t="s">
        <v>334</v>
      </c>
      <c r="G135" s="25" t="s">
        <v>35</v>
      </c>
      <c r="I135" s="21"/>
    </row>
    <row r="136" spans="1:9" s="25" customFormat="1" x14ac:dyDescent="0.2">
      <c r="A136" s="26" t="s">
        <v>335</v>
      </c>
      <c r="B136" s="25" t="s">
        <v>336</v>
      </c>
      <c r="C136" s="25" t="s">
        <v>563</v>
      </c>
      <c r="D136" s="25" t="s">
        <v>638</v>
      </c>
      <c r="E136" s="27" t="s">
        <v>107</v>
      </c>
      <c r="G136" s="25" t="s">
        <v>35</v>
      </c>
      <c r="I136" s="21"/>
    </row>
    <row r="137" spans="1:9" s="25" customFormat="1" x14ac:dyDescent="0.2">
      <c r="A137" s="26" t="s">
        <v>337</v>
      </c>
      <c r="B137" s="25" t="s">
        <v>338</v>
      </c>
      <c r="C137" s="25" t="s">
        <v>563</v>
      </c>
      <c r="D137" s="25" t="s">
        <v>638</v>
      </c>
      <c r="E137" s="27" t="s">
        <v>133</v>
      </c>
      <c r="G137" s="25" t="s">
        <v>35</v>
      </c>
      <c r="I137" s="21"/>
    </row>
    <row r="138" spans="1:9" s="25" customFormat="1" x14ac:dyDescent="0.2">
      <c r="A138" s="26" t="s">
        <v>339</v>
      </c>
      <c r="B138" s="25" t="s">
        <v>340</v>
      </c>
      <c r="C138" s="25" t="s">
        <v>563</v>
      </c>
      <c r="D138" s="25" t="s">
        <v>638</v>
      </c>
      <c r="E138" s="27" t="s">
        <v>85</v>
      </c>
      <c r="G138" s="25" t="s">
        <v>35</v>
      </c>
      <c r="I138" s="21"/>
    </row>
    <row r="139" spans="1:9" s="25" customFormat="1" x14ac:dyDescent="0.2">
      <c r="A139" s="26" t="s">
        <v>341</v>
      </c>
      <c r="B139" s="25" t="s">
        <v>342</v>
      </c>
      <c r="C139" s="25" t="s">
        <v>563</v>
      </c>
      <c r="D139" s="25" t="s">
        <v>638</v>
      </c>
      <c r="E139" s="27" t="s">
        <v>343</v>
      </c>
      <c r="G139" s="25" t="s">
        <v>35</v>
      </c>
      <c r="I139" s="21"/>
    </row>
    <row r="140" spans="1:9" s="25" customFormat="1" x14ac:dyDescent="0.2">
      <c r="A140" s="26" t="s">
        <v>344</v>
      </c>
      <c r="B140" s="25" t="s">
        <v>345</v>
      </c>
      <c r="C140" s="25" t="s">
        <v>563</v>
      </c>
      <c r="D140" s="25" t="s">
        <v>638</v>
      </c>
      <c r="E140" s="27" t="s">
        <v>50</v>
      </c>
      <c r="G140" s="25" t="s">
        <v>35</v>
      </c>
      <c r="I140" s="21"/>
    </row>
    <row r="141" spans="1:9" s="25" customFormat="1" x14ac:dyDescent="0.2">
      <c r="A141" s="26" t="s">
        <v>346</v>
      </c>
      <c r="B141" s="25" t="s">
        <v>347</v>
      </c>
      <c r="C141" s="25" t="s">
        <v>563</v>
      </c>
      <c r="D141" s="25" t="s">
        <v>638</v>
      </c>
      <c r="E141" s="27" t="s">
        <v>348</v>
      </c>
      <c r="G141" s="25" t="s">
        <v>35</v>
      </c>
      <c r="I141" s="21"/>
    </row>
    <row r="142" spans="1:9" s="25" customFormat="1" x14ac:dyDescent="0.2">
      <c r="A142" s="26" t="s">
        <v>349</v>
      </c>
      <c r="B142" s="25" t="s">
        <v>350</v>
      </c>
      <c r="C142" s="25" t="s">
        <v>563</v>
      </c>
      <c r="D142" s="25" t="s">
        <v>638</v>
      </c>
      <c r="E142" s="27" t="s">
        <v>348</v>
      </c>
      <c r="G142" s="25" t="s">
        <v>35</v>
      </c>
      <c r="I142" s="21"/>
    </row>
    <row r="143" spans="1:9" s="25" customFormat="1" x14ac:dyDescent="0.2">
      <c r="A143" s="26" t="s">
        <v>351</v>
      </c>
      <c r="B143" s="25" t="s">
        <v>352</v>
      </c>
      <c r="C143" s="25" t="s">
        <v>563</v>
      </c>
      <c r="D143" s="25" t="s">
        <v>638</v>
      </c>
      <c r="E143" s="27">
        <v>1</v>
      </c>
      <c r="G143" s="25" t="s">
        <v>35</v>
      </c>
      <c r="H143" s="25" t="s">
        <v>63</v>
      </c>
      <c r="I143" s="21"/>
    </row>
    <row r="144" spans="1:9" s="25" customFormat="1" x14ac:dyDescent="0.2">
      <c r="A144" s="26" t="s">
        <v>353</v>
      </c>
      <c r="B144" s="25" t="s">
        <v>354</v>
      </c>
      <c r="C144" s="25" t="s">
        <v>563</v>
      </c>
      <c r="D144" s="25" t="s">
        <v>638</v>
      </c>
      <c r="E144" s="27" t="s">
        <v>185</v>
      </c>
      <c r="G144" s="25" t="s">
        <v>35</v>
      </c>
      <c r="I144" s="21"/>
    </row>
    <row r="145" spans="1:9" s="25" customFormat="1" x14ac:dyDescent="0.2">
      <c r="A145" s="26" t="s">
        <v>355</v>
      </c>
      <c r="B145" s="25" t="s">
        <v>356</v>
      </c>
      <c r="C145" s="25" t="s">
        <v>563</v>
      </c>
      <c r="D145" s="25" t="s">
        <v>638</v>
      </c>
      <c r="E145" s="27" t="s">
        <v>357</v>
      </c>
      <c r="G145" s="25" t="s">
        <v>35</v>
      </c>
      <c r="I145" s="21"/>
    </row>
    <row r="146" spans="1:9" s="25" customFormat="1" x14ac:dyDescent="0.2">
      <c r="A146" s="26" t="s">
        <v>358</v>
      </c>
      <c r="B146" s="25" t="s">
        <v>359</v>
      </c>
      <c r="C146" s="25" t="s">
        <v>563</v>
      </c>
      <c r="D146" s="25" t="s">
        <v>638</v>
      </c>
      <c r="E146" s="27" t="s">
        <v>121</v>
      </c>
      <c r="G146" s="25" t="s">
        <v>35</v>
      </c>
      <c r="I146" s="21"/>
    </row>
    <row r="147" spans="1:9" s="25" customFormat="1" x14ac:dyDescent="0.2">
      <c r="A147" s="26" t="s">
        <v>360</v>
      </c>
      <c r="B147" s="25" t="s">
        <v>361</v>
      </c>
      <c r="C147" s="25" t="s">
        <v>563</v>
      </c>
      <c r="D147" s="25" t="s">
        <v>638</v>
      </c>
      <c r="E147" s="27" t="s">
        <v>97</v>
      </c>
      <c r="G147" s="25" t="s">
        <v>35</v>
      </c>
      <c r="I147" s="21"/>
    </row>
    <row r="148" spans="1:9" s="25" customFormat="1" x14ac:dyDescent="0.2">
      <c r="A148" s="26" t="s">
        <v>362</v>
      </c>
      <c r="B148" s="25" t="s">
        <v>363</v>
      </c>
      <c r="C148" s="25" t="s">
        <v>563</v>
      </c>
      <c r="D148" s="25" t="s">
        <v>638</v>
      </c>
      <c r="E148" s="27" t="s">
        <v>93</v>
      </c>
      <c r="G148" s="25" t="s">
        <v>35</v>
      </c>
      <c r="I148" s="21"/>
    </row>
    <row r="149" spans="1:9" s="25" customFormat="1" x14ac:dyDescent="0.2">
      <c r="A149" s="26" t="s">
        <v>576</v>
      </c>
      <c r="B149" s="25" t="s">
        <v>364</v>
      </c>
      <c r="C149" s="25" t="s">
        <v>563</v>
      </c>
      <c r="D149" s="25" t="s">
        <v>638</v>
      </c>
      <c r="E149" s="27" t="s">
        <v>365</v>
      </c>
      <c r="G149" s="25" t="s">
        <v>35</v>
      </c>
      <c r="I149" s="21"/>
    </row>
    <row r="150" spans="1:9" s="25" customFormat="1" x14ac:dyDescent="0.2">
      <c r="A150" s="26" t="s">
        <v>366</v>
      </c>
      <c r="B150" s="25" t="s">
        <v>367</v>
      </c>
      <c r="C150" s="25" t="s">
        <v>563</v>
      </c>
      <c r="D150" s="25" t="s">
        <v>638</v>
      </c>
      <c r="E150" s="27" t="s">
        <v>368</v>
      </c>
      <c r="G150" s="25" t="s">
        <v>35</v>
      </c>
      <c r="I150" s="21"/>
    </row>
    <row r="151" spans="1:9" s="25" customFormat="1" x14ac:dyDescent="0.2">
      <c r="A151" s="26" t="s">
        <v>369</v>
      </c>
      <c r="B151" s="25" t="s">
        <v>370</v>
      </c>
      <c r="C151" s="25" t="s">
        <v>563</v>
      </c>
      <c r="D151" s="25" t="s">
        <v>638</v>
      </c>
      <c r="E151" s="27" t="s">
        <v>50</v>
      </c>
      <c r="G151" s="25" t="s">
        <v>35</v>
      </c>
      <c r="I151" s="21"/>
    </row>
    <row r="152" spans="1:9" s="25" customFormat="1" x14ac:dyDescent="0.2">
      <c r="A152" s="26" t="s">
        <v>371</v>
      </c>
      <c r="B152" s="25" t="s">
        <v>372</v>
      </c>
      <c r="C152" s="25" t="s">
        <v>563</v>
      </c>
      <c r="D152" s="25" t="s">
        <v>638</v>
      </c>
      <c r="E152" s="27" t="s">
        <v>85</v>
      </c>
      <c r="G152" s="25" t="s">
        <v>35</v>
      </c>
      <c r="I152" s="21"/>
    </row>
    <row r="153" spans="1:9" s="25" customFormat="1" x14ac:dyDescent="0.2">
      <c r="A153" s="26" t="s">
        <v>373</v>
      </c>
      <c r="B153" s="25" t="s">
        <v>374</v>
      </c>
      <c r="C153" s="25" t="s">
        <v>563</v>
      </c>
      <c r="D153" s="25" t="s">
        <v>638</v>
      </c>
      <c r="E153" s="27" t="s">
        <v>375</v>
      </c>
      <c r="G153" s="25" t="s">
        <v>35</v>
      </c>
      <c r="I153" s="21"/>
    </row>
    <row r="154" spans="1:9" s="25" customFormat="1" x14ac:dyDescent="0.2">
      <c r="A154" s="26" t="s">
        <v>376</v>
      </c>
      <c r="B154" s="25" t="s">
        <v>377</v>
      </c>
      <c r="C154" s="25" t="s">
        <v>563</v>
      </c>
      <c r="D154" s="25" t="s">
        <v>638</v>
      </c>
      <c r="E154" s="27" t="s">
        <v>378</v>
      </c>
      <c r="G154" s="25" t="s">
        <v>35</v>
      </c>
      <c r="I154" s="21"/>
    </row>
    <row r="155" spans="1:9" s="25" customFormat="1" x14ac:dyDescent="0.2">
      <c r="A155" s="26" t="s">
        <v>379</v>
      </c>
      <c r="B155" s="25" t="s">
        <v>380</v>
      </c>
      <c r="C155" s="25" t="s">
        <v>563</v>
      </c>
      <c r="D155" s="25" t="s">
        <v>638</v>
      </c>
      <c r="E155" s="27" t="s">
        <v>93</v>
      </c>
      <c r="G155" s="25" t="s">
        <v>35</v>
      </c>
      <c r="I155" s="21"/>
    </row>
    <row r="156" spans="1:9" s="25" customFormat="1" x14ac:dyDescent="0.2">
      <c r="A156" s="26" t="s">
        <v>381</v>
      </c>
      <c r="B156" s="25" t="s">
        <v>382</v>
      </c>
      <c r="C156" s="25" t="s">
        <v>563</v>
      </c>
      <c r="D156" s="25" t="s">
        <v>638</v>
      </c>
      <c r="E156" s="27" t="s">
        <v>131</v>
      </c>
      <c r="G156" s="25" t="s">
        <v>35</v>
      </c>
      <c r="I156" s="21"/>
    </row>
    <row r="157" spans="1:9" s="25" customFormat="1" x14ac:dyDescent="0.2">
      <c r="A157" s="26" t="s">
        <v>383</v>
      </c>
      <c r="B157" s="25" t="s">
        <v>384</v>
      </c>
      <c r="C157" s="25" t="s">
        <v>563</v>
      </c>
      <c r="D157" s="25" t="s">
        <v>638</v>
      </c>
      <c r="E157" s="27" t="s">
        <v>84</v>
      </c>
      <c r="G157" s="25" t="s">
        <v>35</v>
      </c>
      <c r="I157" s="21"/>
    </row>
    <row r="158" spans="1:9" s="25" customFormat="1" x14ac:dyDescent="0.2">
      <c r="A158" s="26" t="s">
        <v>385</v>
      </c>
      <c r="B158" s="25" t="s">
        <v>386</v>
      </c>
      <c r="C158" s="25" t="s">
        <v>563</v>
      </c>
      <c r="D158" s="25" t="s">
        <v>638</v>
      </c>
      <c r="E158" s="27" t="s">
        <v>115</v>
      </c>
      <c r="G158" s="25" t="s">
        <v>35</v>
      </c>
      <c r="I158" s="21"/>
    </row>
    <row r="159" spans="1:9" s="25" customFormat="1" x14ac:dyDescent="0.2">
      <c r="A159" s="26" t="s">
        <v>577</v>
      </c>
      <c r="B159" s="25" t="s">
        <v>387</v>
      </c>
      <c r="C159" s="25" t="s">
        <v>563</v>
      </c>
      <c r="D159" s="25" t="s">
        <v>638</v>
      </c>
      <c r="E159" s="27" t="s">
        <v>221</v>
      </c>
      <c r="G159" s="25" t="s">
        <v>35</v>
      </c>
      <c r="I159" s="21"/>
    </row>
    <row r="160" spans="1:9" s="25" customFormat="1" x14ac:dyDescent="0.2">
      <c r="A160" s="26" t="s">
        <v>388</v>
      </c>
      <c r="B160" s="25" t="s">
        <v>389</v>
      </c>
      <c r="C160" s="25" t="s">
        <v>563</v>
      </c>
      <c r="D160" s="25" t="s">
        <v>638</v>
      </c>
      <c r="E160" s="27" t="s">
        <v>156</v>
      </c>
      <c r="G160" s="25" t="s">
        <v>35</v>
      </c>
      <c r="I160" s="21"/>
    </row>
    <row r="161" spans="1:9" s="25" customFormat="1" x14ac:dyDescent="0.2">
      <c r="A161" s="26" t="s">
        <v>390</v>
      </c>
      <c r="B161" s="25" t="s">
        <v>391</v>
      </c>
      <c r="C161" s="25" t="s">
        <v>563</v>
      </c>
      <c r="D161" s="25" t="s">
        <v>638</v>
      </c>
      <c r="E161" s="27" t="s">
        <v>162</v>
      </c>
      <c r="G161" s="25" t="s">
        <v>35</v>
      </c>
      <c r="I161" s="21"/>
    </row>
    <row r="162" spans="1:9" s="25" customFormat="1" x14ac:dyDescent="0.2">
      <c r="A162" s="26" t="s">
        <v>392</v>
      </c>
      <c r="B162" s="25" t="s">
        <v>393</v>
      </c>
      <c r="C162" s="25" t="s">
        <v>563</v>
      </c>
      <c r="D162" s="25" t="s">
        <v>638</v>
      </c>
      <c r="E162" s="27" t="s">
        <v>221</v>
      </c>
      <c r="G162" s="25" t="s">
        <v>35</v>
      </c>
      <c r="I162" s="21"/>
    </row>
    <row r="163" spans="1:9" s="25" customFormat="1" x14ac:dyDescent="0.2">
      <c r="A163" s="26" t="s">
        <v>394</v>
      </c>
      <c r="B163" s="25" t="s">
        <v>395</v>
      </c>
      <c r="C163" s="25" t="s">
        <v>563</v>
      </c>
      <c r="D163" s="25" t="s">
        <v>638</v>
      </c>
      <c r="E163" s="27" t="s">
        <v>396</v>
      </c>
      <c r="G163" s="25" t="s">
        <v>35</v>
      </c>
      <c r="I163" s="21"/>
    </row>
    <row r="164" spans="1:9" s="25" customFormat="1" x14ac:dyDescent="0.2">
      <c r="A164" s="26" t="s">
        <v>397</v>
      </c>
      <c r="B164" s="25" t="s">
        <v>398</v>
      </c>
      <c r="C164" s="25" t="s">
        <v>563</v>
      </c>
      <c r="D164" s="25" t="s">
        <v>638</v>
      </c>
      <c r="E164" s="27" t="s">
        <v>244</v>
      </c>
      <c r="G164" s="25" t="s">
        <v>35</v>
      </c>
      <c r="I164" s="21"/>
    </row>
    <row r="165" spans="1:9" s="25" customFormat="1" x14ac:dyDescent="0.2">
      <c r="A165" s="26" t="s">
        <v>399</v>
      </c>
      <c r="B165" s="25" t="s">
        <v>400</v>
      </c>
      <c r="C165" s="25" t="s">
        <v>563</v>
      </c>
      <c r="D165" s="25" t="s">
        <v>638</v>
      </c>
      <c r="E165" s="27" t="s">
        <v>162</v>
      </c>
      <c r="G165" s="25" t="s">
        <v>35</v>
      </c>
      <c r="I165" s="21"/>
    </row>
    <row r="166" spans="1:9" s="25" customFormat="1" x14ac:dyDescent="0.2">
      <c r="A166" s="26" t="s">
        <v>401</v>
      </c>
      <c r="B166" s="25" t="s">
        <v>402</v>
      </c>
      <c r="C166" s="25" t="s">
        <v>563</v>
      </c>
      <c r="D166" s="25" t="s">
        <v>638</v>
      </c>
      <c r="E166" s="27" t="s">
        <v>272</v>
      </c>
      <c r="G166" s="25" t="s">
        <v>35</v>
      </c>
      <c r="I166" s="21"/>
    </row>
    <row r="167" spans="1:9" s="25" customFormat="1" x14ac:dyDescent="0.2">
      <c r="A167" s="26" t="s">
        <v>403</v>
      </c>
      <c r="B167" s="25" t="s">
        <v>404</v>
      </c>
      <c r="C167" s="25" t="s">
        <v>563</v>
      </c>
      <c r="D167" s="25" t="s">
        <v>638</v>
      </c>
      <c r="E167" s="27" t="s">
        <v>40</v>
      </c>
      <c r="G167" s="25" t="s">
        <v>35</v>
      </c>
      <c r="I167" s="21"/>
    </row>
    <row r="168" spans="1:9" s="25" customFormat="1" x14ac:dyDescent="0.2">
      <c r="A168" s="26" t="s">
        <v>405</v>
      </c>
      <c r="B168" s="25" t="s">
        <v>406</v>
      </c>
      <c r="C168" s="25" t="s">
        <v>563</v>
      </c>
      <c r="D168" s="25" t="s">
        <v>638</v>
      </c>
      <c r="E168" s="27" t="s">
        <v>156</v>
      </c>
      <c r="G168" s="25" t="s">
        <v>35</v>
      </c>
      <c r="I168" s="21"/>
    </row>
    <row r="169" spans="1:9" s="25" customFormat="1" x14ac:dyDescent="0.2">
      <c r="A169" s="26" t="s">
        <v>407</v>
      </c>
      <c r="B169" s="25" t="s">
        <v>408</v>
      </c>
      <c r="C169" s="25" t="s">
        <v>563</v>
      </c>
      <c r="D169" s="25" t="s">
        <v>638</v>
      </c>
      <c r="E169" s="27" t="s">
        <v>112</v>
      </c>
      <c r="G169" s="25" t="s">
        <v>35</v>
      </c>
      <c r="I169" s="21"/>
    </row>
    <row r="170" spans="1:9" s="25" customFormat="1" x14ac:dyDescent="0.2">
      <c r="A170" s="26" t="s">
        <v>409</v>
      </c>
      <c r="B170" s="25" t="s">
        <v>410</v>
      </c>
      <c r="C170" s="25" t="s">
        <v>563</v>
      </c>
      <c r="D170" s="25" t="s">
        <v>638</v>
      </c>
      <c r="E170" s="27" t="s">
        <v>221</v>
      </c>
      <c r="G170" s="25" t="s">
        <v>35</v>
      </c>
      <c r="I170" s="21"/>
    </row>
    <row r="171" spans="1:9" s="25" customFormat="1" x14ac:dyDescent="0.2">
      <c r="A171" s="26" t="s">
        <v>411</v>
      </c>
      <c r="B171" s="25" t="s">
        <v>412</v>
      </c>
      <c r="C171" s="25" t="s">
        <v>563</v>
      </c>
      <c r="D171" s="25" t="s">
        <v>638</v>
      </c>
      <c r="E171" s="27" t="s">
        <v>94</v>
      </c>
      <c r="G171" s="25" t="s">
        <v>35</v>
      </c>
      <c r="I171" s="21"/>
    </row>
    <row r="172" spans="1:9" s="25" customFormat="1" x14ac:dyDescent="0.2">
      <c r="A172" s="26" t="s">
        <v>413</v>
      </c>
      <c r="B172" s="25" t="s">
        <v>414</v>
      </c>
      <c r="C172" s="25" t="s">
        <v>563</v>
      </c>
      <c r="D172" s="25" t="s">
        <v>638</v>
      </c>
      <c r="E172" s="27" t="s">
        <v>365</v>
      </c>
      <c r="G172" s="25" t="s">
        <v>35</v>
      </c>
      <c r="I172" s="21"/>
    </row>
    <row r="173" spans="1:9" s="25" customFormat="1" x14ac:dyDescent="0.2">
      <c r="A173" s="26" t="s">
        <v>415</v>
      </c>
      <c r="B173" s="25" t="s">
        <v>416</v>
      </c>
      <c r="C173" s="25" t="s">
        <v>563</v>
      </c>
      <c r="D173" s="25" t="s">
        <v>638</v>
      </c>
      <c r="E173" s="27" t="s">
        <v>133</v>
      </c>
      <c r="G173" s="25" t="s">
        <v>35</v>
      </c>
      <c r="I173" s="21"/>
    </row>
    <row r="174" spans="1:9" s="25" customFormat="1" x14ac:dyDescent="0.2">
      <c r="A174" s="26" t="s">
        <v>417</v>
      </c>
      <c r="B174" s="25" t="s">
        <v>418</v>
      </c>
      <c r="C174" s="25" t="s">
        <v>563</v>
      </c>
      <c r="D174" s="25" t="s">
        <v>638</v>
      </c>
      <c r="E174" s="27" t="s">
        <v>419</v>
      </c>
      <c r="G174" s="25" t="s">
        <v>35</v>
      </c>
      <c r="I174" s="21"/>
    </row>
    <row r="175" spans="1:9" s="25" customFormat="1" x14ac:dyDescent="0.2">
      <c r="A175" s="26" t="s">
        <v>420</v>
      </c>
      <c r="B175" s="25" t="s">
        <v>421</v>
      </c>
      <c r="C175" s="25" t="s">
        <v>563</v>
      </c>
      <c r="D175" s="25" t="s">
        <v>638</v>
      </c>
      <c r="E175" s="27" t="s">
        <v>422</v>
      </c>
      <c r="G175" s="25" t="s">
        <v>35</v>
      </c>
      <c r="I175" s="21"/>
    </row>
    <row r="176" spans="1:9" s="25" customFormat="1" x14ac:dyDescent="0.2">
      <c r="A176" s="26" t="s">
        <v>423</v>
      </c>
      <c r="B176" s="25" t="s">
        <v>424</v>
      </c>
      <c r="C176" s="25" t="s">
        <v>563</v>
      </c>
      <c r="D176" s="25" t="s">
        <v>638</v>
      </c>
      <c r="E176" s="27" t="s">
        <v>425</v>
      </c>
      <c r="G176" s="25" t="s">
        <v>35</v>
      </c>
      <c r="I176" s="21"/>
    </row>
    <row r="177" spans="1:9" s="25" customFormat="1" x14ac:dyDescent="0.2">
      <c r="A177" s="26" t="s">
        <v>426</v>
      </c>
      <c r="B177" s="25" t="s">
        <v>427</v>
      </c>
      <c r="C177" s="25" t="s">
        <v>563</v>
      </c>
      <c r="D177" s="25" t="s">
        <v>638</v>
      </c>
      <c r="E177" s="27" t="s">
        <v>428</v>
      </c>
      <c r="G177" s="25" t="s">
        <v>35</v>
      </c>
      <c r="I177" s="21"/>
    </row>
    <row r="178" spans="1:9" s="25" customFormat="1" x14ac:dyDescent="0.2">
      <c r="A178" s="26" t="s">
        <v>584</v>
      </c>
      <c r="B178" s="25" t="s">
        <v>429</v>
      </c>
      <c r="C178" s="25" t="s">
        <v>563</v>
      </c>
      <c r="D178" s="25" t="s">
        <v>638</v>
      </c>
      <c r="E178" s="27">
        <v>8.5</v>
      </c>
      <c r="F178" s="25">
        <v>6.5</v>
      </c>
      <c r="G178" s="25" t="s">
        <v>586</v>
      </c>
      <c r="I178" s="21"/>
    </row>
    <row r="179" spans="1:9" s="25" customFormat="1" x14ac:dyDescent="0.2">
      <c r="A179" s="26" t="s">
        <v>585</v>
      </c>
      <c r="B179" s="25" t="s">
        <v>429</v>
      </c>
      <c r="C179" s="25" t="s">
        <v>563</v>
      </c>
      <c r="D179" s="25" t="s">
        <v>638</v>
      </c>
      <c r="E179" s="27">
        <v>8.5</v>
      </c>
      <c r="F179" s="25">
        <v>6.5</v>
      </c>
      <c r="G179" s="25" t="s">
        <v>586</v>
      </c>
      <c r="I179" s="21"/>
    </row>
    <row r="180" spans="1:9" s="25" customFormat="1" x14ac:dyDescent="0.2">
      <c r="A180" s="26" t="s">
        <v>430</v>
      </c>
      <c r="B180" s="25" t="s">
        <v>431</v>
      </c>
      <c r="C180" s="25" t="s">
        <v>563</v>
      </c>
      <c r="D180" s="25" t="s">
        <v>638</v>
      </c>
      <c r="E180" s="27" t="s">
        <v>266</v>
      </c>
      <c r="G180" s="25" t="s">
        <v>35</v>
      </c>
      <c r="I180" s="21"/>
    </row>
    <row r="181" spans="1:9" s="25" customFormat="1" x14ac:dyDescent="0.2">
      <c r="A181" s="26" t="s">
        <v>432</v>
      </c>
      <c r="B181" s="25" t="s">
        <v>433</v>
      </c>
      <c r="C181" s="25" t="s">
        <v>563</v>
      </c>
      <c r="D181" s="25" t="s">
        <v>638</v>
      </c>
      <c r="E181" s="27" t="s">
        <v>87</v>
      </c>
      <c r="G181" s="25" t="s">
        <v>35</v>
      </c>
      <c r="I181" s="21"/>
    </row>
    <row r="182" spans="1:9" s="25" customFormat="1" x14ac:dyDescent="0.2">
      <c r="A182" s="26" t="s">
        <v>434</v>
      </c>
      <c r="B182" s="25" t="s">
        <v>435</v>
      </c>
      <c r="C182" s="25" t="s">
        <v>563</v>
      </c>
      <c r="D182" s="25" t="s">
        <v>638</v>
      </c>
      <c r="E182" s="27" t="s">
        <v>145</v>
      </c>
      <c r="G182" s="25" t="s">
        <v>35</v>
      </c>
      <c r="I182" s="21"/>
    </row>
    <row r="183" spans="1:9" s="25" customFormat="1" x14ac:dyDescent="0.2">
      <c r="A183" s="26" t="s">
        <v>436</v>
      </c>
      <c r="B183" s="25" t="s">
        <v>437</v>
      </c>
      <c r="C183" s="25" t="s">
        <v>563</v>
      </c>
      <c r="D183" s="25" t="s">
        <v>638</v>
      </c>
      <c r="E183" s="27" t="s">
        <v>438</v>
      </c>
      <c r="G183" s="25" t="s">
        <v>35</v>
      </c>
      <c r="I183" s="21"/>
    </row>
    <row r="184" spans="1:9" s="25" customFormat="1" x14ac:dyDescent="0.2">
      <c r="A184" s="26" t="s">
        <v>439</v>
      </c>
      <c r="B184" s="25" t="s">
        <v>440</v>
      </c>
      <c r="C184" s="25" t="s">
        <v>563</v>
      </c>
      <c r="D184" s="25" t="s">
        <v>638</v>
      </c>
      <c r="E184" s="27" t="s">
        <v>441</v>
      </c>
      <c r="G184" s="25" t="s">
        <v>35</v>
      </c>
      <c r="I184" s="21"/>
    </row>
    <row r="185" spans="1:9" s="25" customFormat="1" x14ac:dyDescent="0.2">
      <c r="A185" s="26" t="s">
        <v>578</v>
      </c>
      <c r="B185" s="25" t="s">
        <v>442</v>
      </c>
      <c r="C185" s="25" t="s">
        <v>563</v>
      </c>
      <c r="D185" s="25" t="s">
        <v>638</v>
      </c>
      <c r="E185" s="27" t="s">
        <v>66</v>
      </c>
      <c r="G185" s="25" t="s">
        <v>35</v>
      </c>
      <c r="I185" s="21"/>
    </row>
    <row r="186" spans="1:9" s="25" customFormat="1" x14ac:dyDescent="0.2">
      <c r="A186" s="26" t="s">
        <v>579</v>
      </c>
      <c r="B186" s="25" t="s">
        <v>443</v>
      </c>
      <c r="C186" s="25" t="s">
        <v>563</v>
      </c>
      <c r="D186" s="25" t="s">
        <v>638</v>
      </c>
      <c r="E186" s="27" t="s">
        <v>84</v>
      </c>
      <c r="G186" s="25" t="s">
        <v>35</v>
      </c>
      <c r="I186" s="21"/>
    </row>
    <row r="187" spans="1:9" s="25" customFormat="1" x14ac:dyDescent="0.2">
      <c r="A187" s="26" t="s">
        <v>580</v>
      </c>
      <c r="B187" s="25" t="s">
        <v>444</v>
      </c>
      <c r="C187" s="25" t="s">
        <v>563</v>
      </c>
      <c r="D187" s="25" t="s">
        <v>638</v>
      </c>
      <c r="E187" s="27" t="s">
        <v>445</v>
      </c>
      <c r="G187" s="25" t="s">
        <v>35</v>
      </c>
      <c r="I187" s="21"/>
    </row>
    <row r="188" spans="1:9" s="25" customFormat="1" x14ac:dyDescent="0.2">
      <c r="A188" s="26" t="s">
        <v>446</v>
      </c>
      <c r="B188" s="25" t="s">
        <v>447</v>
      </c>
      <c r="C188" s="25" t="s">
        <v>563</v>
      </c>
      <c r="D188" s="25" t="s">
        <v>638</v>
      </c>
      <c r="E188" s="27" t="s">
        <v>121</v>
      </c>
      <c r="G188" s="25" t="s">
        <v>35</v>
      </c>
      <c r="I188" s="21"/>
    </row>
    <row r="189" spans="1:9" s="25" customFormat="1" x14ac:dyDescent="0.2">
      <c r="A189" s="26" t="s">
        <v>448</v>
      </c>
      <c r="B189" s="25" t="s">
        <v>449</v>
      </c>
      <c r="C189" s="25" t="s">
        <v>563</v>
      </c>
      <c r="D189" s="25" t="s">
        <v>638</v>
      </c>
      <c r="E189" s="27" t="s">
        <v>450</v>
      </c>
      <c r="G189" s="25" t="s">
        <v>35</v>
      </c>
      <c r="I189" s="21"/>
    </row>
    <row r="190" spans="1:9" s="25" customFormat="1" x14ac:dyDescent="0.2">
      <c r="A190" s="26" t="s">
        <v>451</v>
      </c>
      <c r="B190" s="25" t="s">
        <v>452</v>
      </c>
      <c r="C190" s="25" t="s">
        <v>563</v>
      </c>
      <c r="D190" s="25" t="s">
        <v>638</v>
      </c>
      <c r="E190" s="27" t="s">
        <v>453</v>
      </c>
      <c r="G190" s="25" t="s">
        <v>35</v>
      </c>
      <c r="I190" s="21"/>
    </row>
    <row r="191" spans="1:9" s="25" customFormat="1" x14ac:dyDescent="0.2">
      <c r="A191" s="26" t="s">
        <v>454</v>
      </c>
      <c r="B191" s="25" t="s">
        <v>455</v>
      </c>
      <c r="C191" s="25" t="s">
        <v>563</v>
      </c>
      <c r="D191" s="25" t="s">
        <v>638</v>
      </c>
      <c r="E191" s="27" t="s">
        <v>456</v>
      </c>
      <c r="G191" s="25" t="s">
        <v>35</v>
      </c>
      <c r="I191" s="21"/>
    </row>
    <row r="192" spans="1:9" s="25" customFormat="1" x14ac:dyDescent="0.2">
      <c r="A192" s="26" t="s">
        <v>457</v>
      </c>
      <c r="B192" s="25" t="s">
        <v>458</v>
      </c>
      <c r="C192" s="25" t="s">
        <v>563</v>
      </c>
      <c r="D192" s="25" t="s">
        <v>638</v>
      </c>
      <c r="E192" s="27" t="s">
        <v>95</v>
      </c>
      <c r="G192" s="25" t="s">
        <v>35</v>
      </c>
      <c r="I192" s="21"/>
    </row>
    <row r="193" spans="1:9" s="25" customFormat="1" x14ac:dyDescent="0.2">
      <c r="A193" s="26" t="s">
        <v>634</v>
      </c>
      <c r="B193" s="25" t="s">
        <v>459</v>
      </c>
      <c r="C193" s="25" t="s">
        <v>563</v>
      </c>
      <c r="D193" s="25" t="s">
        <v>638</v>
      </c>
      <c r="E193" s="27">
        <v>50</v>
      </c>
      <c r="G193" s="25" t="s">
        <v>588</v>
      </c>
      <c r="H193" s="25" t="s">
        <v>276</v>
      </c>
      <c r="I193" s="21"/>
    </row>
    <row r="194" spans="1:9" s="25" customFormat="1" x14ac:dyDescent="0.2">
      <c r="A194" s="26" t="s">
        <v>635</v>
      </c>
      <c r="B194" s="25" t="s">
        <v>460</v>
      </c>
      <c r="C194" s="25" t="s">
        <v>563</v>
      </c>
      <c r="D194" s="25" t="s">
        <v>638</v>
      </c>
      <c r="E194" s="27">
        <v>10</v>
      </c>
      <c r="G194" s="25" t="s">
        <v>588</v>
      </c>
      <c r="H194" s="25" t="s">
        <v>276</v>
      </c>
      <c r="I194" s="21"/>
    </row>
    <row r="195" spans="1:9" s="25" customFormat="1" x14ac:dyDescent="0.2">
      <c r="A195" s="26" t="s">
        <v>589</v>
      </c>
      <c r="B195" s="25" t="s">
        <v>461</v>
      </c>
      <c r="C195" s="25" t="s">
        <v>563</v>
      </c>
      <c r="D195" s="25" t="s">
        <v>638</v>
      </c>
      <c r="E195" s="27">
        <v>1</v>
      </c>
      <c r="G195" s="25" t="s">
        <v>588</v>
      </c>
      <c r="H195" s="25" t="s">
        <v>276</v>
      </c>
      <c r="I195" s="21"/>
    </row>
    <row r="196" spans="1:9" s="25" customFormat="1" x14ac:dyDescent="0.2">
      <c r="A196" s="26" t="s">
        <v>636</v>
      </c>
      <c r="B196" s="25" t="s">
        <v>462</v>
      </c>
      <c r="C196" s="25" t="s">
        <v>563</v>
      </c>
      <c r="D196" s="25" t="s">
        <v>638</v>
      </c>
      <c r="E196" s="27">
        <v>10</v>
      </c>
      <c r="G196" s="25" t="s">
        <v>588</v>
      </c>
      <c r="H196" s="25" t="s">
        <v>276</v>
      </c>
      <c r="I196" s="21"/>
    </row>
    <row r="197" spans="1:9" s="25" customFormat="1" x14ac:dyDescent="0.2">
      <c r="A197" s="26" t="s">
        <v>463</v>
      </c>
      <c r="B197" s="25" t="s">
        <v>463</v>
      </c>
      <c r="C197" s="25" t="s">
        <v>563</v>
      </c>
      <c r="D197" s="25" t="s">
        <v>638</v>
      </c>
      <c r="E197" s="27">
        <v>7000</v>
      </c>
      <c r="G197" s="25" t="s">
        <v>588</v>
      </c>
      <c r="H197" s="25" t="s">
        <v>276</v>
      </c>
      <c r="I197" s="21"/>
    </row>
    <row r="198" spans="1:9" s="25" customFormat="1" x14ac:dyDescent="0.2">
      <c r="A198" s="26" t="s">
        <v>597</v>
      </c>
      <c r="B198" s="25" t="s">
        <v>464</v>
      </c>
      <c r="C198" s="25" t="s">
        <v>563</v>
      </c>
      <c r="D198" s="25" t="s">
        <v>638</v>
      </c>
      <c r="E198" s="27" t="s">
        <v>145</v>
      </c>
      <c r="G198" s="25" t="s">
        <v>35</v>
      </c>
      <c r="H198" s="25" t="s">
        <v>171</v>
      </c>
      <c r="I198" s="21"/>
    </row>
    <row r="199" spans="1:9" s="25" customFormat="1" x14ac:dyDescent="0.2">
      <c r="A199" s="26" t="s">
        <v>465</v>
      </c>
      <c r="B199" s="25" t="s">
        <v>466</v>
      </c>
      <c r="C199" s="25" t="s">
        <v>563</v>
      </c>
      <c r="D199" s="25" t="s">
        <v>638</v>
      </c>
      <c r="E199" s="27" t="s">
        <v>50</v>
      </c>
      <c r="G199" s="25" t="s">
        <v>35</v>
      </c>
      <c r="I199" s="21"/>
    </row>
    <row r="200" spans="1:9" s="25" customFormat="1" x14ac:dyDescent="0.2">
      <c r="A200" s="26" t="s">
        <v>467</v>
      </c>
      <c r="B200" s="25" t="s">
        <v>468</v>
      </c>
      <c r="C200" s="25" t="s">
        <v>563</v>
      </c>
      <c r="D200" s="25" t="s">
        <v>638</v>
      </c>
      <c r="E200" s="27" t="s">
        <v>121</v>
      </c>
      <c r="G200" s="25" t="s">
        <v>35</v>
      </c>
      <c r="I200" s="21"/>
    </row>
    <row r="201" spans="1:9" s="25" customFormat="1" x14ac:dyDescent="0.2">
      <c r="A201" s="26" t="s">
        <v>469</v>
      </c>
      <c r="B201" s="25" t="s">
        <v>470</v>
      </c>
      <c r="C201" s="25" t="s">
        <v>563</v>
      </c>
      <c r="D201" s="25" t="s">
        <v>638</v>
      </c>
      <c r="E201" s="27" t="s">
        <v>95</v>
      </c>
      <c r="G201" s="25" t="s">
        <v>35</v>
      </c>
      <c r="I201" s="21"/>
    </row>
    <row r="202" spans="1:9" s="25" customFormat="1" x14ac:dyDescent="0.2">
      <c r="A202" s="26" t="s">
        <v>471</v>
      </c>
      <c r="B202" s="25" t="s">
        <v>472</v>
      </c>
      <c r="C202" s="25" t="s">
        <v>563</v>
      </c>
      <c r="D202" s="25" t="s">
        <v>638</v>
      </c>
      <c r="E202" s="27" t="s">
        <v>162</v>
      </c>
      <c r="G202" s="25" t="s">
        <v>35</v>
      </c>
      <c r="I202" s="21"/>
    </row>
    <row r="203" spans="1:9" s="25" customFormat="1" x14ac:dyDescent="0.2">
      <c r="A203" s="26" t="s">
        <v>594</v>
      </c>
      <c r="B203" s="25" t="s">
        <v>473</v>
      </c>
      <c r="C203" s="25" t="s">
        <v>563</v>
      </c>
      <c r="D203" s="25" t="s">
        <v>638</v>
      </c>
      <c r="E203" s="27">
        <v>30</v>
      </c>
      <c r="G203" s="25" t="s">
        <v>474</v>
      </c>
      <c r="H203" s="25" t="s">
        <v>475</v>
      </c>
      <c r="I203" s="21"/>
    </row>
    <row r="204" spans="1:9" s="25" customFormat="1" x14ac:dyDescent="0.2">
      <c r="A204" s="26" t="s">
        <v>476</v>
      </c>
      <c r="B204" s="25" t="s">
        <v>477</v>
      </c>
      <c r="C204" s="25" t="s">
        <v>563</v>
      </c>
      <c r="D204" s="25" t="s">
        <v>638</v>
      </c>
      <c r="E204" s="27" t="s">
        <v>121</v>
      </c>
      <c r="G204" s="25" t="s">
        <v>35</v>
      </c>
      <c r="I204" s="21"/>
    </row>
    <row r="205" spans="1:9" s="25" customFormat="1" x14ac:dyDescent="0.2">
      <c r="A205" s="26" t="s">
        <v>478</v>
      </c>
      <c r="B205" s="25" t="s">
        <v>479</v>
      </c>
      <c r="C205" s="25" t="s">
        <v>563</v>
      </c>
      <c r="D205" s="25" t="s">
        <v>638</v>
      </c>
      <c r="E205" s="27" t="s">
        <v>100</v>
      </c>
      <c r="G205" s="25" t="s">
        <v>35</v>
      </c>
      <c r="I205" s="21"/>
    </row>
    <row r="206" spans="1:9" s="25" customFormat="1" x14ac:dyDescent="0.2">
      <c r="A206" s="26" t="s">
        <v>480</v>
      </c>
      <c r="B206" s="25" t="s">
        <v>481</v>
      </c>
      <c r="C206" s="25" t="s">
        <v>563</v>
      </c>
      <c r="D206" s="25" t="s">
        <v>638</v>
      </c>
      <c r="E206" s="27" t="s">
        <v>482</v>
      </c>
      <c r="G206" s="25" t="s">
        <v>35</v>
      </c>
      <c r="I206" s="21"/>
    </row>
    <row r="207" spans="1:9" s="25" customFormat="1" x14ac:dyDescent="0.2">
      <c r="A207" s="26" t="s">
        <v>483</v>
      </c>
      <c r="B207" s="25" t="s">
        <v>484</v>
      </c>
      <c r="C207" s="25" t="s">
        <v>563</v>
      </c>
      <c r="D207" s="25" t="s">
        <v>638</v>
      </c>
      <c r="E207" s="27" t="s">
        <v>40</v>
      </c>
      <c r="G207" s="25" t="s">
        <v>35</v>
      </c>
      <c r="I207" s="21"/>
    </row>
    <row r="208" spans="1:9" s="25" customFormat="1" x14ac:dyDescent="0.2">
      <c r="A208" s="26" t="s">
        <v>485</v>
      </c>
      <c r="B208" s="25" t="s">
        <v>486</v>
      </c>
      <c r="C208" s="25" t="s">
        <v>563</v>
      </c>
      <c r="D208" s="25" t="s">
        <v>638</v>
      </c>
      <c r="E208" s="27" t="s">
        <v>487</v>
      </c>
      <c r="G208" s="25" t="s">
        <v>35</v>
      </c>
      <c r="I208" s="21"/>
    </row>
    <row r="209" spans="1:9" s="25" customFormat="1" x14ac:dyDescent="0.2">
      <c r="A209" s="26" t="s">
        <v>488</v>
      </c>
      <c r="B209" s="25" t="s">
        <v>489</v>
      </c>
      <c r="C209" s="25" t="s">
        <v>563</v>
      </c>
      <c r="D209" s="25" t="s">
        <v>638</v>
      </c>
      <c r="E209" s="27" t="s">
        <v>156</v>
      </c>
      <c r="G209" s="25" t="s">
        <v>35</v>
      </c>
      <c r="I209" s="21"/>
    </row>
    <row r="210" spans="1:9" s="25" customFormat="1" x14ac:dyDescent="0.2">
      <c r="A210" s="26" t="s">
        <v>490</v>
      </c>
      <c r="B210" s="25" t="s">
        <v>491</v>
      </c>
      <c r="C210" s="25" t="s">
        <v>563</v>
      </c>
      <c r="D210" s="25" t="s">
        <v>638</v>
      </c>
      <c r="E210" s="27" t="s">
        <v>334</v>
      </c>
      <c r="G210" s="25" t="s">
        <v>35</v>
      </c>
      <c r="I210" s="21"/>
    </row>
    <row r="211" spans="1:9" s="25" customFormat="1" x14ac:dyDescent="0.2">
      <c r="A211" s="26" t="s">
        <v>492</v>
      </c>
      <c r="B211" s="25" t="s">
        <v>493</v>
      </c>
      <c r="C211" s="25" t="s">
        <v>563</v>
      </c>
      <c r="D211" s="25" t="s">
        <v>638</v>
      </c>
      <c r="E211" s="27" t="s">
        <v>145</v>
      </c>
      <c r="G211" s="25" t="s">
        <v>494</v>
      </c>
      <c r="I211" s="21"/>
    </row>
    <row r="212" spans="1:9" s="25" customFormat="1" x14ac:dyDescent="0.2">
      <c r="A212" s="26" t="s">
        <v>495</v>
      </c>
      <c r="B212" s="25" t="s">
        <v>496</v>
      </c>
      <c r="C212" s="25" t="s">
        <v>563</v>
      </c>
      <c r="D212" s="25" t="s">
        <v>638</v>
      </c>
      <c r="E212" s="27" t="s">
        <v>497</v>
      </c>
      <c r="G212" s="25" t="s">
        <v>35</v>
      </c>
      <c r="I212" s="21"/>
    </row>
    <row r="213" spans="1:9" s="25" customFormat="1" x14ac:dyDescent="0.2">
      <c r="A213" s="26" t="s">
        <v>498</v>
      </c>
      <c r="B213" s="25" t="s">
        <v>499</v>
      </c>
      <c r="C213" s="25" t="s">
        <v>563</v>
      </c>
      <c r="D213" s="25" t="s">
        <v>638</v>
      </c>
      <c r="E213" s="27" t="s">
        <v>312</v>
      </c>
      <c r="G213" s="25" t="s">
        <v>35</v>
      </c>
      <c r="I213" s="21"/>
    </row>
    <row r="214" spans="1:9" s="25" customFormat="1" x14ac:dyDescent="0.2">
      <c r="A214" s="26" t="s">
        <v>500</v>
      </c>
      <c r="B214" s="25" t="s">
        <v>501</v>
      </c>
      <c r="C214" s="25" t="s">
        <v>563</v>
      </c>
      <c r="D214" s="25" t="s">
        <v>638</v>
      </c>
      <c r="E214" s="27" t="s">
        <v>177</v>
      </c>
      <c r="G214" s="25" t="s">
        <v>35</v>
      </c>
      <c r="I214" s="21"/>
    </row>
    <row r="215" spans="1:9" s="25" customFormat="1" x14ac:dyDescent="0.2">
      <c r="A215" s="26" t="s">
        <v>502</v>
      </c>
      <c r="B215" s="25" t="s">
        <v>503</v>
      </c>
      <c r="C215" s="25" t="s">
        <v>563</v>
      </c>
      <c r="D215" s="25" t="s">
        <v>638</v>
      </c>
      <c r="E215" s="27" t="s">
        <v>504</v>
      </c>
      <c r="G215" s="25" t="s">
        <v>35</v>
      </c>
      <c r="I215" s="21"/>
    </row>
    <row r="216" spans="1:9" s="25" customFormat="1" x14ac:dyDescent="0.2">
      <c r="A216" s="26" t="s">
        <v>505</v>
      </c>
      <c r="B216" s="25" t="s">
        <v>506</v>
      </c>
      <c r="C216" s="25" t="s">
        <v>563</v>
      </c>
      <c r="D216" s="25" t="s">
        <v>638</v>
      </c>
      <c r="E216" s="27" t="s">
        <v>131</v>
      </c>
      <c r="G216" s="25" t="s">
        <v>35</v>
      </c>
      <c r="I216" s="21"/>
    </row>
    <row r="217" spans="1:9" s="25" customFormat="1" x14ac:dyDescent="0.2">
      <c r="A217" s="26" t="s">
        <v>507</v>
      </c>
      <c r="B217" s="25" t="s">
        <v>508</v>
      </c>
      <c r="C217" s="25" t="s">
        <v>563</v>
      </c>
      <c r="D217" s="25" t="s">
        <v>638</v>
      </c>
      <c r="E217" s="27" t="s">
        <v>419</v>
      </c>
      <c r="G217" s="25" t="s">
        <v>35</v>
      </c>
      <c r="I217" s="21"/>
    </row>
    <row r="218" spans="1:9" s="25" customFormat="1" x14ac:dyDescent="0.2">
      <c r="A218" s="26" t="s">
        <v>509</v>
      </c>
      <c r="B218" s="25" t="s">
        <v>510</v>
      </c>
      <c r="C218" s="25" t="s">
        <v>563</v>
      </c>
      <c r="D218" s="25" t="s">
        <v>638</v>
      </c>
      <c r="E218" s="27" t="s">
        <v>197</v>
      </c>
      <c r="G218" s="25" t="s">
        <v>35</v>
      </c>
      <c r="I218" s="21"/>
    </row>
    <row r="219" spans="1:9" s="25" customFormat="1" x14ac:dyDescent="0.2">
      <c r="A219" s="26" t="s">
        <v>628</v>
      </c>
      <c r="B219" s="25" t="s">
        <v>511</v>
      </c>
      <c r="C219" s="25" t="s">
        <v>563</v>
      </c>
      <c r="D219" s="25" t="s">
        <v>638</v>
      </c>
      <c r="E219" s="27" t="s">
        <v>512</v>
      </c>
      <c r="G219" s="25" t="s">
        <v>35</v>
      </c>
      <c r="I219" s="21"/>
    </row>
    <row r="220" spans="1:9" s="25" customFormat="1" x14ac:dyDescent="0.2">
      <c r="A220" s="26" t="s">
        <v>513</v>
      </c>
      <c r="B220" s="25" t="s">
        <v>514</v>
      </c>
      <c r="C220" s="25" t="s">
        <v>563</v>
      </c>
      <c r="D220" s="25" t="s">
        <v>638</v>
      </c>
      <c r="E220" s="27" t="s">
        <v>515</v>
      </c>
      <c r="G220" s="25" t="s">
        <v>35</v>
      </c>
      <c r="I220" s="21"/>
    </row>
    <row r="221" spans="1:9" s="25" customFormat="1" x14ac:dyDescent="0.2">
      <c r="A221" s="26" t="s">
        <v>516</v>
      </c>
      <c r="B221" s="25" t="s">
        <v>517</v>
      </c>
      <c r="C221" s="25" t="s">
        <v>563</v>
      </c>
      <c r="D221" s="25" t="s">
        <v>638</v>
      </c>
      <c r="E221" s="27" t="s">
        <v>272</v>
      </c>
      <c r="G221" s="25" t="s">
        <v>35</v>
      </c>
      <c r="I221" s="21"/>
    </row>
    <row r="222" spans="1:9" s="25" customFormat="1" x14ac:dyDescent="0.2">
      <c r="A222" s="26" t="s">
        <v>518</v>
      </c>
      <c r="B222" s="25" t="s">
        <v>519</v>
      </c>
      <c r="C222" s="25" t="s">
        <v>563</v>
      </c>
      <c r="D222" s="25" t="s">
        <v>638</v>
      </c>
      <c r="E222" s="27" t="s">
        <v>520</v>
      </c>
      <c r="G222" s="25" t="s">
        <v>35</v>
      </c>
      <c r="I222" s="21"/>
    </row>
    <row r="223" spans="1:9" s="25" customFormat="1" x14ac:dyDescent="0.2">
      <c r="A223" s="26" t="s">
        <v>521</v>
      </c>
      <c r="B223" s="25" t="s">
        <v>522</v>
      </c>
      <c r="C223" s="25" t="s">
        <v>563</v>
      </c>
      <c r="D223" s="25" t="s">
        <v>638</v>
      </c>
      <c r="E223" s="27" t="s">
        <v>95</v>
      </c>
      <c r="G223" s="25" t="s">
        <v>35</v>
      </c>
      <c r="I223" s="21"/>
    </row>
    <row r="224" spans="1:9" s="25" customFormat="1" x14ac:dyDescent="0.2">
      <c r="A224" s="26" t="s">
        <v>523</v>
      </c>
      <c r="B224" s="25" t="s">
        <v>524</v>
      </c>
      <c r="C224" s="25" t="s">
        <v>563</v>
      </c>
      <c r="D224" s="25" t="s">
        <v>638</v>
      </c>
      <c r="E224" s="27" t="s">
        <v>525</v>
      </c>
      <c r="G224" s="25" t="s">
        <v>35</v>
      </c>
      <c r="I224" s="21"/>
    </row>
    <row r="225" spans="1:9" s="25" customFormat="1" x14ac:dyDescent="0.2">
      <c r="A225" s="26" t="s">
        <v>526</v>
      </c>
      <c r="B225" s="25" t="s">
        <v>527</v>
      </c>
      <c r="C225" s="25" t="s">
        <v>563</v>
      </c>
      <c r="D225" s="25" t="s">
        <v>638</v>
      </c>
      <c r="E225" s="27" t="s">
        <v>40</v>
      </c>
      <c r="G225" s="25" t="s">
        <v>35</v>
      </c>
      <c r="I225" s="21"/>
    </row>
    <row r="226" spans="1:9" s="25" customFormat="1" x14ac:dyDescent="0.2">
      <c r="A226" s="26" t="s">
        <v>528</v>
      </c>
      <c r="B226" s="25" t="s">
        <v>529</v>
      </c>
      <c r="C226" s="25" t="s">
        <v>563</v>
      </c>
      <c r="D226" s="25" t="s">
        <v>638</v>
      </c>
      <c r="E226" s="27" t="s">
        <v>121</v>
      </c>
      <c r="G226" s="25" t="s">
        <v>35</v>
      </c>
      <c r="I226" s="21"/>
    </row>
    <row r="227" spans="1:9" s="25" customFormat="1" x14ac:dyDescent="0.2">
      <c r="A227" s="26" t="s">
        <v>530</v>
      </c>
      <c r="B227" s="25" t="s">
        <v>531</v>
      </c>
      <c r="C227" s="25" t="s">
        <v>563</v>
      </c>
      <c r="D227" s="25" t="s">
        <v>638</v>
      </c>
      <c r="E227" s="27" t="s">
        <v>504</v>
      </c>
      <c r="G227" s="25" t="s">
        <v>35</v>
      </c>
      <c r="I227" s="21"/>
    </row>
    <row r="228" spans="1:9" s="25" customFormat="1" x14ac:dyDescent="0.2">
      <c r="A228" s="26" t="s">
        <v>581</v>
      </c>
      <c r="B228" s="25" t="s">
        <v>532</v>
      </c>
      <c r="C228" s="25" t="s">
        <v>563</v>
      </c>
      <c r="D228" s="25" t="s">
        <v>638</v>
      </c>
      <c r="E228" s="27" t="s">
        <v>533</v>
      </c>
      <c r="G228" s="25" t="s">
        <v>35</v>
      </c>
      <c r="I228" s="21"/>
    </row>
    <row r="229" spans="1:9" s="25" customFormat="1" x14ac:dyDescent="0.2">
      <c r="A229" s="26" t="s">
        <v>534</v>
      </c>
      <c r="B229" s="25" t="s">
        <v>535</v>
      </c>
      <c r="C229" s="25" t="s">
        <v>563</v>
      </c>
      <c r="D229" s="25" t="s">
        <v>638</v>
      </c>
      <c r="E229" s="27" t="s">
        <v>536</v>
      </c>
      <c r="G229" s="25" t="s">
        <v>35</v>
      </c>
      <c r="I229" s="21"/>
    </row>
    <row r="230" spans="1:9" s="25" customFormat="1" x14ac:dyDescent="0.2">
      <c r="A230" s="26" t="s">
        <v>618</v>
      </c>
      <c r="B230" s="25" t="s">
        <v>537</v>
      </c>
      <c r="C230" s="25" t="s">
        <v>563</v>
      </c>
      <c r="D230" s="25" t="s">
        <v>638</v>
      </c>
      <c r="E230" s="27" t="s">
        <v>538</v>
      </c>
      <c r="G230" s="25" t="s">
        <v>35</v>
      </c>
      <c r="I230" s="21"/>
    </row>
    <row r="231" spans="1:9" s="25" customFormat="1" x14ac:dyDescent="0.2">
      <c r="A231" s="26" t="s">
        <v>637</v>
      </c>
      <c r="B231" s="25" t="s">
        <v>540</v>
      </c>
      <c r="C231" s="25" t="s">
        <v>563</v>
      </c>
      <c r="D231" s="25" t="s">
        <v>638</v>
      </c>
      <c r="E231" s="27" t="s">
        <v>131</v>
      </c>
      <c r="G231" s="25" t="s">
        <v>35</v>
      </c>
      <c r="I231" s="21"/>
    </row>
    <row r="232" spans="1:9" s="25" customFormat="1" x14ac:dyDescent="0.2">
      <c r="A232" s="26" t="s">
        <v>582</v>
      </c>
      <c r="B232" s="25" t="s">
        <v>541</v>
      </c>
      <c r="C232" s="25" t="s">
        <v>563</v>
      </c>
      <c r="D232" s="25" t="s">
        <v>638</v>
      </c>
      <c r="E232" s="27" t="s">
        <v>180</v>
      </c>
      <c r="G232" s="25" t="s">
        <v>35</v>
      </c>
      <c r="I232" s="21"/>
    </row>
    <row r="233" spans="1:9" s="25" customFormat="1" x14ac:dyDescent="0.2">
      <c r="A233" s="26" t="s">
        <v>542</v>
      </c>
      <c r="B233" s="25" t="s">
        <v>543</v>
      </c>
      <c r="C233" s="25" t="s">
        <v>563</v>
      </c>
      <c r="D233" s="25" t="s">
        <v>638</v>
      </c>
      <c r="E233" s="27" t="s">
        <v>544</v>
      </c>
      <c r="G233" s="25" t="s">
        <v>35</v>
      </c>
      <c r="I233" s="21"/>
    </row>
    <row r="234" spans="1:9" s="25" customFormat="1" x14ac:dyDescent="0.2">
      <c r="A234" s="26" t="s">
        <v>583</v>
      </c>
      <c r="B234" s="25" t="s">
        <v>545</v>
      </c>
      <c r="C234" s="25" t="s">
        <v>563</v>
      </c>
      <c r="D234" s="25" t="s">
        <v>638</v>
      </c>
      <c r="E234" s="27"/>
      <c r="G234" s="25" t="s">
        <v>633</v>
      </c>
      <c r="H234" s="25" t="s">
        <v>621</v>
      </c>
      <c r="I234" s="21"/>
    </row>
    <row r="235" spans="1:9" s="25" customFormat="1" x14ac:dyDescent="0.2">
      <c r="A235" s="26" t="s">
        <v>546</v>
      </c>
      <c r="B235" s="25" t="s">
        <v>547</v>
      </c>
      <c r="C235" s="25" t="s">
        <v>563</v>
      </c>
      <c r="D235" s="25" t="s">
        <v>638</v>
      </c>
      <c r="E235" s="27" t="s">
        <v>548</v>
      </c>
      <c r="G235" s="25" t="s">
        <v>35</v>
      </c>
      <c r="I235" s="21"/>
    </row>
    <row r="236" spans="1:9" s="25" customFormat="1" x14ac:dyDescent="0.2">
      <c r="A236" s="26" t="s">
        <v>549</v>
      </c>
      <c r="B236" s="25" t="s">
        <v>550</v>
      </c>
      <c r="C236" s="25" t="s">
        <v>563</v>
      </c>
      <c r="D236" s="25" t="s">
        <v>638</v>
      </c>
      <c r="E236" s="27" t="s">
        <v>214</v>
      </c>
      <c r="G236" s="25" t="s">
        <v>35</v>
      </c>
      <c r="I236" s="21"/>
    </row>
    <row r="237" spans="1:9" s="25" customFormat="1" x14ac:dyDescent="0.2">
      <c r="A237" s="26" t="s">
        <v>551</v>
      </c>
      <c r="B237" s="25" t="s">
        <v>552</v>
      </c>
      <c r="C237" s="25" t="s">
        <v>563</v>
      </c>
      <c r="D237" s="25" t="s">
        <v>638</v>
      </c>
      <c r="E237" s="27" t="s">
        <v>378</v>
      </c>
      <c r="G237" s="25" t="s">
        <v>35</v>
      </c>
      <c r="I237" s="21"/>
    </row>
    <row r="238" spans="1:9" s="25" customFormat="1" x14ac:dyDescent="0.2">
      <c r="A238" s="26" t="s">
        <v>553</v>
      </c>
      <c r="B238" s="25" t="s">
        <v>554</v>
      </c>
      <c r="C238" s="25" t="s">
        <v>563</v>
      </c>
      <c r="D238" s="25" t="s">
        <v>638</v>
      </c>
      <c r="E238" s="27" t="s">
        <v>85</v>
      </c>
      <c r="G238" s="25" t="s">
        <v>35</v>
      </c>
      <c r="I238" s="21"/>
    </row>
    <row r="239" spans="1:9" s="25" customFormat="1" x14ac:dyDescent="0.2">
      <c r="A239" s="26" t="s">
        <v>555</v>
      </c>
      <c r="B239" s="25" t="s">
        <v>556</v>
      </c>
      <c r="C239" s="25" t="s">
        <v>563</v>
      </c>
      <c r="D239" s="25" t="s">
        <v>638</v>
      </c>
      <c r="E239" s="27" t="s">
        <v>115</v>
      </c>
      <c r="G239" s="25" t="s">
        <v>35</v>
      </c>
      <c r="I239" s="21"/>
    </row>
    <row r="240" spans="1:9" s="25" customFormat="1" x14ac:dyDescent="0.2">
      <c r="A240" s="26" t="s">
        <v>557</v>
      </c>
      <c r="B240" s="25" t="s">
        <v>558</v>
      </c>
      <c r="C240" s="25" t="s">
        <v>563</v>
      </c>
      <c r="D240" s="25" t="s">
        <v>638</v>
      </c>
      <c r="E240" s="27" t="s">
        <v>544</v>
      </c>
      <c r="G240" s="25" t="s">
        <v>35</v>
      </c>
      <c r="I240" s="21"/>
    </row>
    <row r="241" spans="1:9" s="25" customFormat="1" x14ac:dyDescent="0.2">
      <c r="A241" s="26" t="s">
        <v>559</v>
      </c>
      <c r="B241" s="25" t="s">
        <v>560</v>
      </c>
      <c r="C241" s="25" t="s">
        <v>563</v>
      </c>
      <c r="D241" s="25" t="s">
        <v>638</v>
      </c>
      <c r="E241" s="27" t="s">
        <v>53</v>
      </c>
      <c r="G241" s="25" t="s">
        <v>35</v>
      </c>
      <c r="I241" s="21"/>
    </row>
    <row r="242" spans="1:9" s="25" customFormat="1" x14ac:dyDescent="0.2">
      <c r="A242" s="26" t="s">
        <v>561</v>
      </c>
      <c r="B242" s="25" t="s">
        <v>562</v>
      </c>
      <c r="C242" s="25" t="s">
        <v>563</v>
      </c>
      <c r="D242" s="25" t="s">
        <v>638</v>
      </c>
      <c r="E242" s="27" t="s">
        <v>162</v>
      </c>
      <c r="G242" s="25" t="s">
        <v>35</v>
      </c>
      <c r="I242" s="21"/>
    </row>
  </sheetData>
  <dataValidations count="2">
    <dataValidation type="list" allowBlank="1" showInputMessage="1" sqref="C5:C242">
      <formula1>"gas,soil,water"</formula1>
    </dataValidation>
    <dataValidation type="list" allowBlank="1" showInputMessage="1" sqref="I5:I99">
      <formula1>"True,False"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E5323CAC6EA94487C95E18D78B5200" ma:contentTypeVersion="0" ma:contentTypeDescription="Create a new document." ma:contentTypeScope="" ma:versionID="09f1508df659ef424578fe56b59d1d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bc59ee2edf01cfb808cadb27e045d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265B60-8E03-4A9D-8282-D47E968C28AD}"/>
</file>

<file path=customXml/itemProps2.xml><?xml version="1.0" encoding="utf-8"?>
<ds:datastoreItem xmlns:ds="http://schemas.openxmlformats.org/officeDocument/2006/customXml" ds:itemID="{D9090AAC-FC75-4E43-B9BF-45BF5AEBE1D8}"/>
</file>

<file path=customXml/itemProps3.xml><?xml version="1.0" encoding="utf-8"?>
<ds:datastoreItem xmlns:ds="http://schemas.openxmlformats.org/officeDocument/2006/customXml" ds:itemID="{59439789-CD6C-41DF-AF2D-675531419B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zRef_Chemistry_Lookup</vt:lpstr>
      <vt:lpstr>zRef_Environmental_Standards</vt:lpstr>
      <vt:lpstr>Sheet1</vt:lpstr>
      <vt:lpstr>givenChemCodes</vt:lpstr>
      <vt:lpstr>givenChemNames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Tumney</dc:creator>
  <cp:lastModifiedBy>Nick Tumney</cp:lastModifiedBy>
  <dcterms:created xsi:type="dcterms:W3CDTF">2010-07-21T10:14:15Z</dcterms:created>
  <dcterms:modified xsi:type="dcterms:W3CDTF">2017-01-30T02:41:42Z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0x01010035E5323CAC6EA94487C95E18D78B5200</vt:lpwstr>
  </property>
</Properties>
</file>