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40" tabRatio="771" firstSheet="1" activeTab="1"/>
  </bookViews>
  <sheets>
    <sheet name="zRef_Environmental_Standards" sheetId="1" state="hidden" r:id="rId1"/>
    <sheet name="Directions" sheetId="2" r:id="rId2"/>
    <sheet name="Standards_Production_Wizard" sheetId="3" r:id="rId3"/>
    <sheet name="zRef_Chemistry_Lookup" sheetId="4" r:id="rId4"/>
    <sheet name="Table 1. AGRICULTURAL Tier 1" sheetId="5" r:id="rId5"/>
    <sheet name="Table 1. AGRICULTURAL Tier 2" sheetId="6" r:id="rId6"/>
    <sheet name="Table 2. RESIDENTIAL Tier 1" sheetId="7" r:id="rId7"/>
    <sheet name="Table 2. RESIDENTIAL Tier 2" sheetId="8" r:id="rId8"/>
    <sheet name="Table 3. COMM &amp; IND Tier 1" sheetId="9" r:id="rId9"/>
    <sheet name="Table 3. COMM &amp; IND Teir 2" sheetId="10" r:id="rId10"/>
  </sheets>
  <definedNames>
    <definedName name="Column_Headers_Transposed">'Standards_Production_Wizard'!$T$1:$T$2</definedName>
    <definedName name="Min_pH">'Standards_Production_Wizard'!$H$7</definedName>
    <definedName name="Sheet_Names" localSheetId="2">'Standards_Production_Wizard'!$S$1:$S$16</definedName>
    <definedName name="Sheet_Names">#REF!</definedName>
  </definedNames>
  <calcPr fullCalcOnLoad="1"/>
</workbook>
</file>

<file path=xl/comments4.xml><?xml version="1.0" encoding="utf-8"?>
<comments xmlns="http://schemas.openxmlformats.org/spreadsheetml/2006/main">
  <authors>
    <author>Warwick</author>
  </authors>
  <commentList>
    <comment ref="D4" authorId="0">
      <text>
        <r>
          <rPr>
            <b/>
            <sz val="8"/>
            <rFont val="Tahoma"/>
            <family val="2"/>
          </rPr>
          <t>Default: "ug/L"</t>
        </r>
      </text>
    </comment>
    <comment ref="E4" authorId="0">
      <text>
        <r>
          <rPr>
            <b/>
            <sz val="8"/>
            <rFont val="Tahoma"/>
            <family val="2"/>
          </rPr>
          <t>Default: "mg/kg"</t>
        </r>
      </text>
    </comment>
  </commentList>
</comments>
</file>

<file path=xl/sharedStrings.xml><?xml version="1.0" encoding="utf-8"?>
<sst xmlns="http://schemas.openxmlformats.org/spreadsheetml/2006/main" count="6748" uniqueCount="597">
  <si>
    <t>95-57-8</t>
  </si>
  <si>
    <t>105-67-9</t>
  </si>
  <si>
    <t>51-28-5</t>
  </si>
  <si>
    <t>95-95-4</t>
  </si>
  <si>
    <t>672-99-1</t>
  </si>
  <si>
    <t>314-40-9</t>
  </si>
  <si>
    <t>133-06-2</t>
  </si>
  <si>
    <t>57-74-9</t>
  </si>
  <si>
    <t>7173-51-5</t>
  </si>
  <si>
    <t>DDT+DDE+DDD</t>
  </si>
  <si>
    <t>52918-63-5</t>
  </si>
  <si>
    <t>138261-41-3</t>
  </si>
  <si>
    <t>55406-53-6</t>
  </si>
  <si>
    <t>40596-69-8</t>
  </si>
  <si>
    <t>52645-53-1</t>
  </si>
  <si>
    <t>67-64-1</t>
  </si>
  <si>
    <t>260-94-6</t>
  </si>
  <si>
    <t>111-44-4</t>
  </si>
  <si>
    <t>108-60-1</t>
  </si>
  <si>
    <t>106-47-8</t>
  </si>
  <si>
    <t>1002-53-5</t>
  </si>
  <si>
    <t>84-66-2</t>
  </si>
  <si>
    <t>121-14-2</t>
  </si>
  <si>
    <t>78-93-3</t>
  </si>
  <si>
    <t>108-10-1</t>
  </si>
  <si>
    <t>22967-92-6</t>
  </si>
  <si>
    <t>10599-90-3</t>
  </si>
  <si>
    <t>57-55-6</t>
  </si>
  <si>
    <t>91-22-5</t>
  </si>
  <si>
    <t>997-50-2</t>
  </si>
  <si>
    <t>668-34-8</t>
  </si>
  <si>
    <t>PHENOXY_HERBICIDES</t>
  </si>
  <si>
    <t>phenoxyherbicides</t>
  </si>
  <si>
    <t>14797-55-8(as N)</t>
  </si>
  <si>
    <t>PH_Field</t>
  </si>
  <si>
    <t>Tetrachloroethene</t>
  </si>
  <si>
    <t>18496-25-8 (as H2S)</t>
  </si>
  <si>
    <t>1912-24-9+metabolite</t>
  </si>
  <si>
    <t>TPH C10 - C16</t>
  </si>
  <si>
    <t>mg/kg</t>
  </si>
  <si>
    <t>mg/m3</t>
  </si>
  <si>
    <t>www.esdat.net</t>
  </si>
  <si>
    <t>Benzo[b+j]fluoranthene g</t>
  </si>
  <si>
    <t>Dichloromethane(Methylene chloride)</t>
  </si>
  <si>
    <t>Tetrachloromethane(Carbon tetrachloride)</t>
  </si>
  <si>
    <t>DDAC (Didecyl dimethylammonium chloride)</t>
  </si>
  <si>
    <t>Soil Organisms</t>
  </si>
  <si>
    <t>7664-41-7</t>
  </si>
  <si>
    <t>16887-00-6</t>
  </si>
  <si>
    <t>7782-50-5</t>
  </si>
  <si>
    <t>57-12-5</t>
  </si>
  <si>
    <t>14797-55-8</t>
  </si>
  <si>
    <t>14797-65-0(as N)</t>
  </si>
  <si>
    <t>14808-79-8</t>
  </si>
  <si>
    <t>TDS</t>
  </si>
  <si>
    <t>7429-90-5</t>
  </si>
  <si>
    <t>7440-42-8</t>
  </si>
  <si>
    <t>7439-89-6</t>
  </si>
  <si>
    <t>7439-96-5</t>
  </si>
  <si>
    <t>7440-32-6</t>
  </si>
  <si>
    <t>TPHC6_C10</t>
  </si>
  <si>
    <t>METHYL_NAPHTHALENES</t>
  </si>
  <si>
    <t>156-59-2</t>
  </si>
  <si>
    <t>156-60-5</t>
  </si>
  <si>
    <t>75-34-3</t>
  </si>
  <si>
    <t>630-20-6</t>
  </si>
  <si>
    <t>79-34-5</t>
  </si>
  <si>
    <t>71-55-6</t>
  </si>
  <si>
    <t>79-00-5</t>
  </si>
  <si>
    <t>78-87-5</t>
  </si>
  <si>
    <t>542-75-6</t>
  </si>
  <si>
    <t>75-25-2</t>
  </si>
  <si>
    <t>74-83-9</t>
  </si>
  <si>
    <t>75-27-4</t>
  </si>
  <si>
    <t>106-93-4</t>
  </si>
  <si>
    <t>541-73-1</t>
  </si>
  <si>
    <t>64743-03-9</t>
  </si>
  <si>
    <t>1,1,1-Trichloroethane</t>
  </si>
  <si>
    <t>1,1,2-Trichloroethane</t>
  </si>
  <si>
    <t>1,2-Dichloropropane</t>
  </si>
  <si>
    <t>1,3-Dichloropropene</t>
  </si>
  <si>
    <t>Bromoform</t>
  </si>
  <si>
    <t>Bromomethane</t>
  </si>
  <si>
    <t>Bromodichloromethane</t>
  </si>
  <si>
    <t>Ethylene dibromide</t>
  </si>
  <si>
    <t>Chlorinated Aromatics</t>
  </si>
  <si>
    <t>1,3-Dichlorobenzene</t>
  </si>
  <si>
    <t>Phenols</t>
  </si>
  <si>
    <t>2-Chlorophenol</t>
  </si>
  <si>
    <t>2,4-Dimethylphenol</t>
  </si>
  <si>
    <t>2,4-Dinitrophenol</t>
  </si>
  <si>
    <t>2,4,5-Trichlorophenol</t>
  </si>
  <si>
    <t>Pesticides</t>
  </si>
  <si>
    <t>Bromacil</t>
  </si>
  <si>
    <t>Captan</t>
  </si>
  <si>
    <t>Chlordane</t>
  </si>
  <si>
    <t>DDAC (Didecyl dimethyl ammonium chloride)</t>
  </si>
  <si>
    <t>Deltamethrin</t>
  </si>
  <si>
    <t>Imidacloprid</t>
  </si>
  <si>
    <t>IPBC (3-iodo-2-propynyl butyl carbamate)</t>
  </si>
  <si>
    <t>Lindane (γ-hexachlorocyclohexane)</t>
  </si>
  <si>
    <t>Methoprene</t>
  </si>
  <si>
    <t>Permethrin</t>
  </si>
  <si>
    <t>Other Organics</t>
  </si>
  <si>
    <t>Acetone</t>
  </si>
  <si>
    <t>Acridine</t>
  </si>
  <si>
    <t>Bis(2-chloroethyl)ether</t>
  </si>
  <si>
    <t>Bis(2-chloroisopropyl)ether</t>
  </si>
  <si>
    <t>Chloroaniline, p-</t>
  </si>
  <si>
    <t>di-n-Butyltin</t>
  </si>
  <si>
    <t>Diethylphthalate</t>
  </si>
  <si>
    <t>2,4-Dinitrotoluene</t>
  </si>
  <si>
    <t>Methyl ethyl ketone</t>
  </si>
  <si>
    <t>Methyl isobutyl ketone</t>
  </si>
  <si>
    <t>Methyl mercury</t>
  </si>
  <si>
    <t>MTBE (Methyl tert-butyl ether)</t>
  </si>
  <si>
    <t>Monochloramine</t>
  </si>
  <si>
    <t>Propylene glycol</t>
  </si>
  <si>
    <t>Quinoline</t>
  </si>
  <si>
    <t>Tributyltin</t>
  </si>
  <si>
    <t>Triethyltin</t>
  </si>
  <si>
    <t>Triphenyltin</t>
  </si>
  <si>
    <t>Tier 1</t>
  </si>
  <si>
    <t>Tier 2</t>
  </si>
  <si>
    <t>Lowest Guideline</t>
  </si>
  <si>
    <t>Inhalation</t>
  </si>
  <si>
    <t>Soil Organisms Direct Contact</t>
  </si>
  <si>
    <t>Freshwater Life</t>
  </si>
  <si>
    <t>Marine Life</t>
  </si>
  <si>
    <t>Irrigation</t>
  </si>
  <si>
    <t>Livestock</t>
  </si>
  <si>
    <t>Wildlife Watering</t>
  </si>
  <si>
    <t>All</t>
  </si>
  <si>
    <t>AlternativeName3</t>
  </si>
  <si>
    <t>AlternativeName4</t>
  </si>
  <si>
    <t>Volatility</t>
  </si>
  <si>
    <t>equivalent_weight</t>
  </si>
  <si>
    <t>Validate_OriginalChemNames</t>
  </si>
  <si>
    <t>Chem_Order</t>
  </si>
  <si>
    <t>Trichloromethane (Chloroform)</t>
  </si>
  <si>
    <t>Trichloroethene (Trichloroethylene, TCE)</t>
  </si>
  <si>
    <t>The import process is:</t>
  </si>
  <si>
    <t>Add New &amp; Update Existing</t>
  </si>
  <si>
    <t>Tetrachloromethane (Carbon tetrachloride)</t>
  </si>
  <si>
    <t>Fine</t>
  </si>
  <si>
    <t>Coarse</t>
  </si>
  <si>
    <t>2. Import the standards into ESdat.</t>
  </si>
  <si>
    <t xml:space="preserve">1. Use the Standards Production Wizard sheet to generate an ESdat Import Template.  </t>
  </si>
  <si>
    <t>This data is compiled into the ESdat "Standards Production Wizard" which is used to generate Import Templates for more complex environmental standards</t>
  </si>
  <si>
    <t>Import Template Production Wizard</t>
  </si>
  <si>
    <t>Water</t>
  </si>
  <si>
    <t>General and Inorganic</t>
  </si>
  <si>
    <t>pH</t>
  </si>
  <si>
    <t>6.5-8.7</t>
  </si>
  <si>
    <t>6.5-9</t>
  </si>
  <si>
    <t>7-8.7</t>
  </si>
  <si>
    <t>Ammonia</t>
  </si>
  <si>
    <t>mg/L</t>
  </si>
  <si>
    <t>Chloride</t>
  </si>
  <si>
    <t>Chlorine</t>
  </si>
  <si>
    <t>Cyanide</t>
  </si>
  <si>
    <t>Nitrate</t>
  </si>
  <si>
    <t>Nitrate + Nitrite (as nitrogen)</t>
  </si>
  <si>
    <t>Nitrite (as nitrogen)</t>
  </si>
  <si>
    <t>Sulphate</t>
  </si>
  <si>
    <t>Sulphide (as H2S)</t>
  </si>
  <si>
    <t>Total Dissolved Solids</t>
  </si>
  <si>
    <t>Metals</t>
  </si>
  <si>
    <t>Aluminum</t>
  </si>
  <si>
    <t>Arsenic</t>
  </si>
  <si>
    <t>Barium</t>
  </si>
  <si>
    <t>Boron</t>
  </si>
  <si>
    <t>Chromium (Total)</t>
  </si>
  <si>
    <t>Iron</t>
  </si>
  <si>
    <t>Manganese</t>
  </si>
  <si>
    <t>Mercury</t>
  </si>
  <si>
    <t>Titanium</t>
  </si>
  <si>
    <t>Hydrocarbons</t>
  </si>
  <si>
    <t>Methylnaphthalenes</t>
  </si>
  <si>
    <t>Benz[a]anthracene g</t>
  </si>
  <si>
    <t>Benzo[k]fluoranthene g</t>
  </si>
  <si>
    <t>Benzo[g,h,i]perylene g</t>
  </si>
  <si>
    <t>Benzo[a]pyrene g</t>
  </si>
  <si>
    <t>Chrysene g</t>
  </si>
  <si>
    <t>Dibenz[a,h]anthracene g</t>
  </si>
  <si>
    <t>Indeno[1,2,3-c,d]pyrene g</t>
  </si>
  <si>
    <t>Halogenated Aliphatics</t>
  </si>
  <si>
    <t>cis-1,2-DichloroetheneDichloroethene</t>
  </si>
  <si>
    <t>trans-1,2-DichloroetheneDichloroethene</t>
  </si>
  <si>
    <t>1,1-Dichloroethane</t>
  </si>
  <si>
    <t>(Methylene chloride)</t>
  </si>
  <si>
    <t>1,1,1,2-Tetrachloroethane</t>
  </si>
  <si>
    <t>1,1,2,2-Tetrachloroethane</t>
  </si>
  <si>
    <t>Hexachlorobutadiene</t>
  </si>
  <si>
    <t>Methylmethacrylate</t>
  </si>
  <si>
    <t>Nonylphenol + ethoxylates</t>
  </si>
  <si>
    <t>Phenol</t>
  </si>
  <si>
    <t>Sulfolane</t>
  </si>
  <si>
    <t>pH_Lab</t>
  </si>
  <si>
    <t>16984-48-8</t>
  </si>
  <si>
    <t>7440-36-0</t>
  </si>
  <si>
    <t>7440-38-2</t>
  </si>
  <si>
    <t>7440-39-3</t>
  </si>
  <si>
    <t>7440-41-7</t>
  </si>
  <si>
    <t>7440-43-9</t>
  </si>
  <si>
    <t>7440-47-3</t>
  </si>
  <si>
    <t>7440-48-4</t>
  </si>
  <si>
    <t>7440-50-8</t>
  </si>
  <si>
    <t>7439-92-1</t>
  </si>
  <si>
    <t>7439-97-6</t>
  </si>
  <si>
    <t>7439-98-7</t>
  </si>
  <si>
    <t>7440-02-0</t>
  </si>
  <si>
    <t>7782-49-2</t>
  </si>
  <si>
    <t>7440-22-4</t>
  </si>
  <si>
    <t>7440-28-0</t>
  </si>
  <si>
    <t>7440-61-1</t>
  </si>
  <si>
    <t>7440-62-2</t>
  </si>
  <si>
    <t>7440-66-6</t>
  </si>
  <si>
    <t>71-43-2</t>
  </si>
  <si>
    <t>108-88-3</t>
  </si>
  <si>
    <t>100-41-4</t>
  </si>
  <si>
    <t>1330-20-7</t>
  </si>
  <si>
    <t>100-42-5</t>
  </si>
  <si>
    <t>TPHC10_C16</t>
  </si>
  <si>
    <t>83-32-9</t>
  </si>
  <si>
    <t>208-96-8</t>
  </si>
  <si>
    <t>120-12-7</t>
  </si>
  <si>
    <t>206-44-0</t>
  </si>
  <si>
    <t>86-73-7</t>
  </si>
  <si>
    <t>91-20-3</t>
  </si>
  <si>
    <t>85-01-8</t>
  </si>
  <si>
    <t>129-00-0</t>
  </si>
  <si>
    <t>56-55-3</t>
  </si>
  <si>
    <t>205-99-2 / 205-82-3</t>
  </si>
  <si>
    <t>207-08-9</t>
  </si>
  <si>
    <t>191-24-2</t>
  </si>
  <si>
    <t>50-32-8</t>
  </si>
  <si>
    <t>218-01-9</t>
  </si>
  <si>
    <t>53-70-3</t>
  </si>
  <si>
    <t>193-39-5</t>
  </si>
  <si>
    <t>75-01-4</t>
  </si>
  <si>
    <t>75-35-4</t>
  </si>
  <si>
    <t>79-01-6</t>
  </si>
  <si>
    <t>127-18-4</t>
  </si>
  <si>
    <t>107-06-2</t>
  </si>
  <si>
    <t>75-09-2</t>
  </si>
  <si>
    <t>67-66-3</t>
  </si>
  <si>
    <t>56-23-5</t>
  </si>
  <si>
    <t>124-48-1</t>
  </si>
  <si>
    <t>108-90-7</t>
  </si>
  <si>
    <t>95-50-1</t>
  </si>
  <si>
    <t>106-46-7</t>
  </si>
  <si>
    <t>87-61-6</t>
  </si>
  <si>
    <t>120-82-1</t>
  </si>
  <si>
    <t>108-70-3</t>
  </si>
  <si>
    <t>634-66-2</t>
  </si>
  <si>
    <t>634-90-2</t>
  </si>
  <si>
    <t>95-94-3</t>
  </si>
  <si>
    <t>608-93-5</t>
  </si>
  <si>
    <t>118-74-1</t>
  </si>
  <si>
    <t>120-83-2</t>
  </si>
  <si>
    <t>88-06-2</t>
  </si>
  <si>
    <t>58-90-2</t>
  </si>
  <si>
    <t>87-86-5</t>
  </si>
  <si>
    <t>116-06-3</t>
  </si>
  <si>
    <t>309-00-2</t>
  </si>
  <si>
    <t>86-50-0</t>
  </si>
  <si>
    <t>1689-84-5</t>
  </si>
  <si>
    <t>63-25-2</t>
  </si>
  <si>
    <t>1563-66-2</t>
  </si>
  <si>
    <t>1897-45-6</t>
  </si>
  <si>
    <t>2921-88-2</t>
  </si>
  <si>
    <t>21725-46-2</t>
  </si>
  <si>
    <t>94-75-7</t>
  </si>
  <si>
    <t>333-41-5</t>
  </si>
  <si>
    <t>1918-00-9</t>
  </si>
  <si>
    <t>51338-27-3</t>
  </si>
  <si>
    <t>60-57-1</t>
  </si>
  <si>
    <t>60-51-5</t>
  </si>
  <si>
    <t>88-85-7</t>
  </si>
  <si>
    <t>115-29-7</t>
  </si>
  <si>
    <t>72-20-8</t>
  </si>
  <si>
    <t>1071-83-6</t>
  </si>
  <si>
    <t>1024-57-3</t>
  </si>
  <si>
    <t>58-89-9</t>
  </si>
  <si>
    <t>330-55-2</t>
  </si>
  <si>
    <t>121-75-5</t>
  </si>
  <si>
    <t>94-74-6</t>
  </si>
  <si>
    <t>72-43-5</t>
  </si>
  <si>
    <t>51218-45-2</t>
  </si>
  <si>
    <t>21087-64-9</t>
  </si>
  <si>
    <t>56-38-2</t>
  </si>
  <si>
    <t>1918-02-1</t>
  </si>
  <si>
    <t>122-34-9</t>
  </si>
  <si>
    <t>34014-18-1</t>
  </si>
  <si>
    <t>8001-35-2</t>
  </si>
  <si>
    <t>2303-17-5</t>
  </si>
  <si>
    <t>1582-09-8</t>
  </si>
  <si>
    <t>62-53-3</t>
  </si>
  <si>
    <t>117-81-7</t>
  </si>
  <si>
    <t>84-74-2</t>
  </si>
  <si>
    <t>110-97-4</t>
  </si>
  <si>
    <t>107-21-1</t>
  </si>
  <si>
    <t>87-68-3</t>
  </si>
  <si>
    <t>80-62-6</t>
  </si>
  <si>
    <t>1634-04-4</t>
  </si>
  <si>
    <t>9016-45-9</t>
  </si>
  <si>
    <t>108-95-2</t>
  </si>
  <si>
    <t>126-33-0</t>
  </si>
  <si>
    <t>Template</t>
  </si>
  <si>
    <t>[zRef_Chemistry_Lookup]</t>
  </si>
  <si>
    <t>ChemName_Abbrev</t>
  </si>
  <si>
    <t>OutputUnits(LiquidMatrix)</t>
  </si>
  <si>
    <t>OutputUnits(SolidMatrix)</t>
  </si>
  <si>
    <t>OutputUnits(GasMatrix)</t>
  </si>
  <si>
    <t>Chem_Group</t>
  </si>
  <si>
    <t>AlternativeName1</t>
  </si>
  <si>
    <t>AlternativeName2</t>
  </si>
  <si>
    <t>-</t>
  </si>
  <si>
    <t>Fluoride</t>
  </si>
  <si>
    <t>Antimony</t>
  </si>
  <si>
    <t>Beryllium</t>
  </si>
  <si>
    <t>Cadmium</t>
  </si>
  <si>
    <t>Cobalt</t>
  </si>
  <si>
    <t>Copper</t>
  </si>
  <si>
    <t>Lead</t>
  </si>
  <si>
    <t>Molybdenum</t>
  </si>
  <si>
    <t>Nickel</t>
  </si>
  <si>
    <t>Selenium</t>
  </si>
  <si>
    <t>Silver</t>
  </si>
  <si>
    <t>Thallium</t>
  </si>
  <si>
    <t>ChemCode</t>
  </si>
  <si>
    <t>ChemName</t>
  </si>
  <si>
    <t>Units</t>
  </si>
  <si>
    <t>Project:</t>
  </si>
  <si>
    <t>Table:</t>
  </si>
  <si>
    <t>[zRef_Environmental_Standards]</t>
  </si>
  <si>
    <t>Style:</t>
  </si>
  <si>
    <t>EnviroStandards</t>
  </si>
  <si>
    <t>Path:</t>
  </si>
  <si>
    <t>Parent Tables:</t>
  </si>
  <si>
    <t>MatrixType</t>
  </si>
  <si>
    <t>ActionLevelSource</t>
  </si>
  <si>
    <t>ActionLevel</t>
  </si>
  <si>
    <t>ActionLevel_Min</t>
  </si>
  <si>
    <t>Comments</t>
  </si>
  <si>
    <t>Leached</t>
  </si>
  <si>
    <t>Matrix:</t>
  </si>
  <si>
    <t>Leached:</t>
  </si>
  <si>
    <t>Uranium</t>
  </si>
  <si>
    <t>Vanadium</t>
  </si>
  <si>
    <t>Zinc</t>
  </si>
  <si>
    <t>Benzene</t>
  </si>
  <si>
    <t>Toluene</t>
  </si>
  <si>
    <t>Ethylbenzene</t>
  </si>
  <si>
    <t>Xylenes</t>
  </si>
  <si>
    <t>Styrene</t>
  </si>
  <si>
    <t>F1</t>
  </si>
  <si>
    <t>F2</t>
  </si>
  <si>
    <t>Acenapthene</t>
  </si>
  <si>
    <t>Acenaphthylene</t>
  </si>
  <si>
    <t>Anthracene</t>
  </si>
  <si>
    <t>Fluoranthene</t>
  </si>
  <si>
    <t>Fluorene</t>
  </si>
  <si>
    <t>Naphthalene</t>
  </si>
  <si>
    <t>Phenanthrene</t>
  </si>
  <si>
    <t>Pyrene</t>
  </si>
  <si>
    <t>Benzo[b+j]fluoranthene</t>
  </si>
  <si>
    <t>Vinyl chloride</t>
  </si>
  <si>
    <t>1,1-Dichloroethene</t>
  </si>
  <si>
    <t>1,2-Dichloroethane</t>
  </si>
  <si>
    <t>Dichloromethane</t>
  </si>
  <si>
    <t>Dibromochloromethane</t>
  </si>
  <si>
    <t>Chlorobenzene</t>
  </si>
  <si>
    <t>1,2-Dichlorobenzene</t>
  </si>
  <si>
    <t>1,4-Dichlorobenzene</t>
  </si>
  <si>
    <t>1,2,3-Trichlorobenzene</t>
  </si>
  <si>
    <t>1,2,4-Trichlorobenzene</t>
  </si>
  <si>
    <t>1,3,5-Trichlorobenzene</t>
  </si>
  <si>
    <t>1,2,3,4-Tetrachlorobenzene</t>
  </si>
  <si>
    <t>1,2,3,5-Tetrachlorobenzene</t>
  </si>
  <si>
    <t>1,2,4,5-Tetrachlorobenzene</t>
  </si>
  <si>
    <t>Pentachlorobenzene</t>
  </si>
  <si>
    <t>Hexachlorobenzene</t>
  </si>
  <si>
    <t>2,4-Dichlorophenol</t>
  </si>
  <si>
    <t>2,4,6-Trichlorophenol</t>
  </si>
  <si>
    <t>2,3,4,6-Tetrachlorophenol</t>
  </si>
  <si>
    <t>Pentachlorophenol</t>
  </si>
  <si>
    <t>Aldicarb</t>
  </si>
  <si>
    <t>Aldrin</t>
  </si>
  <si>
    <t>Atrazine and metabolites</t>
  </si>
  <si>
    <t>Azniphos-methyl</t>
  </si>
  <si>
    <t>Bromoxynil</t>
  </si>
  <si>
    <t>Carbaryl</t>
  </si>
  <si>
    <t>Carbofuran</t>
  </si>
  <si>
    <t>Chlorothalonil</t>
  </si>
  <si>
    <t>Chlorpyrifos</t>
  </si>
  <si>
    <t>Cyanazine</t>
  </si>
  <si>
    <t>2,4-D</t>
  </si>
  <si>
    <t>Diazinon</t>
  </si>
  <si>
    <t>Dicamba</t>
  </si>
  <si>
    <t>Dichlofop-methyl</t>
  </si>
  <si>
    <t>Dieldrin</t>
  </si>
  <si>
    <t>Dimethoate</t>
  </si>
  <si>
    <t>Dinoseb</t>
  </si>
  <si>
    <t>Endosulfan</t>
  </si>
  <si>
    <t>Endrin</t>
  </si>
  <si>
    <t>Glyphosate</t>
  </si>
  <si>
    <t>Heptachlor epoxide</t>
  </si>
  <si>
    <t>Linuron</t>
  </si>
  <si>
    <t>Malathion</t>
  </si>
  <si>
    <t>MCPA</t>
  </si>
  <si>
    <t>Methoxychlor</t>
  </si>
  <si>
    <t>Metolachlor</t>
  </si>
  <si>
    <t>Metribuzin</t>
  </si>
  <si>
    <t>Parathion</t>
  </si>
  <si>
    <t>Picloram</t>
  </si>
  <si>
    <t>Simazine</t>
  </si>
  <si>
    <t>Tebuthiuron</t>
  </si>
  <si>
    <t>Toxaphene</t>
  </si>
  <si>
    <t>Triallate</t>
  </si>
  <si>
    <t>Trifluarin</t>
  </si>
  <si>
    <t>Aniline</t>
  </si>
  <si>
    <t>Bis(2-ethyl-hexyl)phthalate</t>
  </si>
  <si>
    <t>Dibutyl phthalate</t>
  </si>
  <si>
    <t>Diisopropanolamine</t>
  </si>
  <si>
    <t>Ethylene glycol</t>
  </si>
  <si>
    <t>100</t>
  </si>
  <si>
    <t>3000</t>
  </si>
  <si>
    <t>NGR</t>
  </si>
  <si>
    <t>0.000018</t>
  </si>
  <si>
    <t>0.00048</t>
  </si>
  <si>
    <t>0.0018</t>
  </si>
  <si>
    <t>0.000017</t>
  </si>
  <si>
    <t>0.000015</t>
  </si>
  <si>
    <t>0.00028</t>
  </si>
  <si>
    <t>0.00026</t>
  </si>
  <si>
    <t>0.00023</t>
  </si>
  <si>
    <t>0.00021</t>
  </si>
  <si>
    <t>2.3</t>
  </si>
  <si>
    <t>0.11</t>
  </si>
  <si>
    <t>0.004</t>
  </si>
  <si>
    <t>0.1</t>
  </si>
  <si>
    <t>0.0015</t>
  </si>
  <si>
    <t>0.000001</t>
  </si>
  <si>
    <t>0.0019</t>
  </si>
  <si>
    <t>0.00001</t>
  </si>
  <si>
    <t>#see note e (guideline is the lowest of all applicable pathways)</t>
  </si>
  <si>
    <t>#see note d</t>
  </si>
  <si>
    <t>1,900</t>
  </si>
  <si>
    <t>Total Dissolved Solids (TDS)</t>
  </si>
  <si>
    <t>Aluminium</t>
  </si>
  <si>
    <t>Acenaphthene</t>
  </si>
  <si>
    <t>cis-1,2-Dichloroethene</t>
  </si>
  <si>
    <t>trans-1,2-Dichloroethene</t>
  </si>
  <si>
    <t>Methyl methacrylate</t>
  </si>
  <si>
    <t>Benz[a]anthracen e g</t>
  </si>
  <si>
    <t>Benzo[b+j]fluoran thene g</t>
  </si>
  <si>
    <t>Benzo[k]fluoranth ene g</t>
  </si>
  <si>
    <t>Benzo[g,h,i]peryle ne g</t>
  </si>
  <si>
    <t>Dibenz[a,h]an thracene g</t>
  </si>
  <si>
    <t>Indeno[1,2,3- c,d]pyrene g</t>
  </si>
  <si>
    <t>1,2- Dichloroethane</t>
  </si>
  <si>
    <t>Trichloromethan e (Chloroform)</t>
  </si>
  <si>
    <t>Hexachloroben zene</t>
  </si>
  <si>
    <t>Monochloramin e</t>
  </si>
  <si>
    <t>0.00017</t>
  </si>
  <si>
    <t>2.8</t>
  </si>
  <si>
    <t>0.25</t>
  </si>
  <si>
    <t>73</t>
  </si>
  <si>
    <t>83</t>
  </si>
  <si>
    <t>0.27</t>
  </si>
  <si>
    <t>0.029</t>
  </si>
  <si>
    <t>16</t>
  </si>
  <si>
    <t>1.3</t>
  </si>
  <si>
    <t>410</t>
  </si>
  <si>
    <t>43</t>
  </si>
  <si>
    <t>0.098</t>
  </si>
  <si>
    <t>0.078</t>
  </si>
  <si>
    <t>0.0068</t>
  </si>
  <si>
    <t>0.013</t>
  </si>
  <si>
    <t>0.15</t>
  </si>
  <si>
    <t>32</t>
  </si>
  <si>
    <t>2.6</t>
  </si>
  <si>
    <t>0.026</t>
  </si>
  <si>
    <t>6.9</t>
  </si>
  <si>
    <t>0.33</t>
  </si>
  <si>
    <t>0.008</t>
  </si>
  <si>
    <t>6.1</t>
  </si>
  <si>
    <t>0.29</t>
  </si>
  <si>
    <t>0.024</t>
  </si>
  <si>
    <t>0.0054</t>
  </si>
  <si>
    <t>3.3</t>
  </si>
  <si>
    <t>0.16</t>
  </si>
  <si>
    <t>0.08</t>
  </si>
  <si>
    <t>0.001</t>
  </si>
  <si>
    <t>13,000</t>
  </si>
  <si>
    <t>1,000</t>
  </si>
  <si>
    <t>Table 1. AGRICULTURAL Tier 1</t>
  </si>
  <si>
    <t>Table 1. AGRICULTURAL Tier 2</t>
  </si>
  <si>
    <t>Table 2. RESIDENTIAL Tier 1</t>
  </si>
  <si>
    <t>v1.2</t>
  </si>
  <si>
    <t>Table 2. RESIDENTIAL Tier 2</t>
  </si>
  <si>
    <t>Table 3. COMM &amp; IND Tier 1</t>
  </si>
  <si>
    <t>Table 3. COMM &amp; IND Teir 2</t>
  </si>
  <si>
    <t>C:\Temp\t1901.mdb</t>
  </si>
  <si>
    <t>NOx (as N)</t>
  </si>
  <si>
    <t>688-73-3</t>
  </si>
  <si>
    <t>2,4-D &amp; other phenoxy herbicides</t>
  </si>
  <si>
    <t>DDT &amp; metabolites</t>
  </si>
  <si>
    <t xml:space="preserve">These Guidelines have been transposed from the original http://ec.gc.ca/Publications/default.asp?lang=En&amp;xml=423951F2-3B17-4348-A71C-62A7DB96D1D6 </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</si>
  <si>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</si>
  <si>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Trichloroethene (Trichloroethylene,TCE)</t>
  </si>
  <si>
    <t>DDAC (Didecyl dimethyl ammoniumchloride)</t>
  </si>
  <si>
    <t>IPBC (3-iodo-2-propynyl butylcarbamate)</t>
  </si>
  <si>
    <t>Nitrite (asnitrogen)</t>
  </si>
  <si>
    <t>HalogenatedAliphatics</t>
  </si>
  <si>
    <t>Trichloroethene(Trichloroethylen e, TCE)</t>
  </si>
  <si>
    <t>Dichloromethane (Methylene chloride)</t>
  </si>
  <si>
    <t>1,1,1,2-Tetrachloroetha ne</t>
  </si>
  <si>
    <t>1,1,2,2-Tetrachloroetha ne</t>
  </si>
  <si>
    <t>Ethylenedibromide</t>
  </si>
  <si>
    <t>ChlorinatedAromatics</t>
  </si>
  <si>
    <t>1,2-Dichlorobenzen</t>
  </si>
  <si>
    <t>1,3-Dichlorobenzen e</t>
  </si>
  <si>
    <t>1,4-Dichlorobenzen e</t>
  </si>
  <si>
    <t>1,2,3-Trichlorobenze ne</t>
  </si>
  <si>
    <t>1,2,4-Trichlorobenze ne</t>
  </si>
  <si>
    <t>1,3,5-Trichlorobenze ne</t>
  </si>
  <si>
    <t>1,2,3,4- Tetrachlorobenzene</t>
  </si>
  <si>
    <t>1,2,3,5-Tetrachloroben zene</t>
  </si>
  <si>
    <t>1,2,4,5-Tetrachloroben zene</t>
  </si>
  <si>
    <t>2,3,4,6-Tetrachlorophe nol</t>
  </si>
  <si>
    <t>Atrazine andmetabolites</t>
  </si>
  <si>
    <t>DDAC (Didecyldimethyl ammonium chloride)</t>
  </si>
  <si>
    <t>Heptachlorepoxide</t>
  </si>
  <si>
    <t>Lindane (γ-hexachlorocyclo hexane)</t>
  </si>
  <si>
    <t>Bis(2- chloroisopropyl)ether</t>
  </si>
  <si>
    <t>Chloroaniline,p-</t>
  </si>
  <si>
    <t>Dibutylphthalate</t>
  </si>
  <si>
    <t>Methyl ethylketone</t>
  </si>
  <si>
    <t>Methyl isobutylketone</t>
  </si>
  <si>
    <t>MTBE (Methyltert-butyl ether)</t>
  </si>
  <si>
    <t>Nonylphenol +ethoxylates</t>
  </si>
  <si>
    <t>ActionLevel_Prefix</t>
  </si>
  <si>
    <t>ActionLevel_Suffix</t>
  </si>
  <si>
    <t>Conditional_Matrix_Type</t>
  </si>
  <si>
    <t>Conditional_Depth_From</t>
  </si>
  <si>
    <t>Conditional_Depth_To</t>
  </si>
  <si>
    <t>Conditional_ChemCode1</t>
  </si>
  <si>
    <t>Conditional_ChemCode1_Units</t>
  </si>
  <si>
    <t>Conditional_ChemCode1_Min_Value_Prefix</t>
  </si>
  <si>
    <t>Conditional_ChemCode1_Value_Min</t>
  </si>
  <si>
    <t>Conditional_ChemCode1_Max_Value_Prefix</t>
  </si>
  <si>
    <t>Conditional_ChemCode1_Value_Max</t>
  </si>
  <si>
    <t>Conditional_ChemCode2</t>
  </si>
  <si>
    <t>Conditional_ChemCode2_Units</t>
  </si>
  <si>
    <t>Conditional_ChemCode2_Min_Value_Prefix</t>
  </si>
  <si>
    <t>Conditional_ChemCode2_Value_Min</t>
  </si>
  <si>
    <t>Conditional_ChemCode2_Max_Value_Prefix</t>
  </si>
  <si>
    <t>Conditional_ChemCode2_Value_Max</t>
  </si>
  <si>
    <t>Applies_To_Total_Result</t>
  </si>
  <si>
    <t>Applies_To_Filtered_Result</t>
  </si>
  <si>
    <t>Federal Interim GW Tier 1 - Agricultural (Fine Grained)</t>
  </si>
  <si>
    <t>Federal Interim GW Tier 1 - Agricultural (Coarse Grained)</t>
  </si>
  <si>
    <t>Federal Interim GW Tier 2 - Agricultural Inhalation (Fine Grained)</t>
  </si>
  <si>
    <t>Federal Interim GW Tier 2 - Agricultural Inhalation (Coarse Grained)</t>
  </si>
  <si>
    <t>Federal Interim GW Tier 2 - Agricultural Soil Organisms DC (Fine Grained)</t>
  </si>
  <si>
    <t>Federal Interim GW Tier 2 - Agricultural Soil Organisms DC (Coarse Grained)</t>
  </si>
  <si>
    <t>Federal Interim GW Tier 2 - Agricultural Freshwater Life (Fine Grained)</t>
  </si>
  <si>
    <t>Federal Interim GW Tier 2 - Agricultural Freshwater Life (Coarse Grained)</t>
  </si>
  <si>
    <t>Federal Interim GW Tier 2 - Agricultural Marine Life (Fine Grained)</t>
  </si>
  <si>
    <t>Federal Interim GW Tier 2 - Agricultural Marine Life (Coarse Grained)</t>
  </si>
  <si>
    <t>Federal Interim GW Tier 2 - Agricultural Irrigation</t>
  </si>
  <si>
    <t>Federal Interim GW Tier 2 - Agricultural Livestock</t>
  </si>
  <si>
    <t>Federal Interim GW Tier 2 - Agricultural Wildlife Watering (Fine Grained)</t>
  </si>
  <si>
    <t>Federal Interim GW Tier 2 - Agricultural Wildlife Watering (Coarse Grained)</t>
  </si>
  <si>
    <t>Federal Interim GW Tier 1 - Residential/Parkland (Fine Grained)</t>
  </si>
  <si>
    <t>Federal Interim GW Tier 1 - Residential/Parkland (Coarse Grained)</t>
  </si>
  <si>
    <t>Federal Interim GW Tier 2 - Residential/Parkland Inhalation (Fine Grained)</t>
  </si>
  <si>
    <t>Federal Interim GW Tier 2 - Residential/Parkland Inhalation (Coarse Grained)</t>
  </si>
  <si>
    <t>Federal Interim GW Tier 2 - Residential/Parkland Soil Organisms DC (Fine Grained)</t>
  </si>
  <si>
    <t>Federal Interim GW Tier 2 - Residential/Parkland Soil Organisms DC (Coarse Grained)</t>
  </si>
  <si>
    <t>Federal Interim GW Tier 2 - Residential/Parkland Freshwater Life (Fine Grained)</t>
  </si>
  <si>
    <t>Federal Interim GW Tier 2 - Residential/Parkland Freshwater Life (Coarse Grained)</t>
  </si>
  <si>
    <t>Federal Interim GW Tier 2 - Residential/Parkland Marine Life (Fine Grained)</t>
  </si>
  <si>
    <t>Federal Interim GW Tier 2 - Residential/Parkland Marine Life (Coarse Grained)</t>
  </si>
  <si>
    <t>Federal Interim GW Tier 1 - Commercial/Industrial (Fine Grained)</t>
  </si>
  <si>
    <t>Federal Interim GW Tier 1 - Commercial/Industrial (Coarse Grained)</t>
  </si>
  <si>
    <t>Federal Interim GW Tier 2 - Commercial/Industrial Inhalation (Fine Grained)</t>
  </si>
  <si>
    <t>Federal Interim GW Tier 2 - Commercial/Industrial Inhalation (Coarse Grained)</t>
  </si>
  <si>
    <t>Federal Interim GW Tier 2 - Commercial/Industrial Soil Organisms DC (Fine Grained)</t>
  </si>
  <si>
    <t>Federal Interim GW Tier 2 - Commercial/Industrial Soil Organisms DC (Coarse Grained)</t>
  </si>
  <si>
    <t>Federal Interim GW Tier 2 - Commercial/Industrial Freshwater Life (Fine Grained)</t>
  </si>
  <si>
    <t>Federal Interim GW Tier 2 - Commercial/Industrial Freshwater Life (Coarse Grained)</t>
  </si>
  <si>
    <t>Federal Interim GW Tier 2 - Commercial/Industrial Marine Life (Fine Grained)</t>
  </si>
  <si>
    <t>Federal Interim GW Tier 2 - Commercial/Industrial Marine Life (Coarse Grained)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</si>
</sst>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0.000"/>
    <numFmt numFmtId="180" formatCode="#,##0.0"/>
  </numFmts>
  <fonts count="50">
    <font>
      <sz val="11"/>
      <color theme="1"/>
      <name val="Calibri"/>
      <family val="2"/>
    </font>
    <font>
      <sz val="11"/>
      <color indexed="8"/>
      <name val="Calibri"/>
      <family val="2"/>
    </font>
    <font>
      <sz val="8"/>
      <color indexed="8"/>
      <name val="Times New Roman Bold"/>
      <family val="0"/>
    </font>
    <font>
      <sz val="10"/>
      <name val="Arial"/>
      <family val="2"/>
    </font>
    <font>
      <b/>
      <sz val="8"/>
      <name val="Tahoma"/>
      <family val="2"/>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Calibri"/>
      <family val="2"/>
    </font>
    <font>
      <sz val="10"/>
      <name val="Calibri"/>
      <family val="2"/>
    </font>
    <font>
      <sz val="10"/>
      <color indexed="8"/>
      <name val="Calibri"/>
      <family val="2"/>
    </font>
    <font>
      <i/>
      <sz val="18"/>
      <color indexed="8"/>
      <name val="Calibri"/>
      <family val="2"/>
    </font>
    <font>
      <u val="single"/>
      <sz val="11"/>
      <color indexed="20"/>
      <name val="Calibri"/>
      <family val="2"/>
    </font>
    <font>
      <u val="single"/>
      <sz val="11"/>
      <color indexed="12"/>
      <name val="Calibri"/>
      <family val="2"/>
    </font>
    <font>
      <sz val="8"/>
      <color indexed="8"/>
      <name val="Arial Bold"/>
      <family val="0"/>
    </font>
    <font>
      <u val="single"/>
      <sz val="10"/>
      <color indexed="12"/>
      <name val="Arial"/>
      <family val="2"/>
    </font>
    <font>
      <sz val="10"/>
      <color indexed="8"/>
      <name val="Times New Roman"/>
      <family val="1"/>
    </font>
    <font>
      <sz val="8"/>
      <color indexed="8"/>
      <name val="Calibri"/>
      <family val="2"/>
    </font>
    <font>
      <b/>
      <sz val="8"/>
      <color indexed="8"/>
      <name val="Calibri"/>
      <family val="2"/>
    </font>
    <font>
      <sz val="8"/>
      <name val="Segoe U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1"/>
      <color theme="1"/>
      <name val="Calibri"/>
      <family val="2"/>
    </font>
    <font>
      <sz val="11"/>
      <color rgb="FFFF0000"/>
      <name val="Calibri"/>
      <family val="2"/>
    </font>
    <font>
      <sz val="8"/>
      <color rgb="FF000000"/>
      <name val="Calibri"/>
      <family val="2"/>
    </font>
    <font>
      <b/>
      <sz val="8"/>
      <color rgb="FF000000"/>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3"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14" borderId="0" applyNumberFormat="0" applyBorder="0" applyAlignment="0" applyProtection="0"/>
    <xf numFmtId="0" fontId="1" fillId="10"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6" fillId="16" borderId="0" applyNumberFormat="0" applyBorder="0" applyAlignment="0" applyProtection="0"/>
    <xf numFmtId="0" fontId="35" fillId="17" borderId="0" applyNumberFormat="0" applyBorder="0" applyAlignment="0" applyProtection="0"/>
    <xf numFmtId="0" fontId="6" fillId="12" borderId="0" applyNumberFormat="0" applyBorder="0" applyAlignment="0" applyProtection="0"/>
    <xf numFmtId="0" fontId="35" fillId="13" borderId="0" applyNumberFormat="0" applyBorder="0" applyAlignment="0" applyProtection="0"/>
    <xf numFmtId="0" fontId="6" fillId="13" borderId="0" applyNumberFormat="0" applyBorder="0" applyAlignment="0" applyProtection="0"/>
    <xf numFmtId="0" fontId="35" fillId="18" borderId="0" applyNumberFormat="0" applyBorder="0" applyAlignment="0" applyProtection="0"/>
    <xf numFmtId="0" fontId="6" fillId="18" borderId="0" applyNumberFormat="0" applyBorder="0" applyAlignment="0" applyProtection="0"/>
    <xf numFmtId="0" fontId="35" fillId="19" borderId="0" applyNumberFormat="0" applyBorder="0" applyAlignment="0" applyProtection="0"/>
    <xf numFmtId="0" fontId="6" fillId="20" borderId="0" applyNumberFormat="0" applyBorder="0" applyAlignment="0" applyProtection="0"/>
    <xf numFmtId="0" fontId="35" fillId="21" borderId="0" applyNumberFormat="0" applyBorder="0" applyAlignment="0" applyProtection="0"/>
    <xf numFmtId="0" fontId="6" fillId="21" borderId="0" applyNumberFormat="0" applyBorder="0" applyAlignment="0" applyProtection="0"/>
    <xf numFmtId="0" fontId="35" fillId="22" borderId="0" applyNumberFormat="0" applyBorder="0" applyAlignment="0" applyProtection="0"/>
    <xf numFmtId="0" fontId="6" fillId="22" borderId="0" applyNumberFormat="0" applyBorder="0" applyAlignment="0" applyProtection="0"/>
    <xf numFmtId="0" fontId="35" fillId="23" borderId="0" applyNumberFormat="0" applyBorder="0" applyAlignment="0" applyProtection="0"/>
    <xf numFmtId="0" fontId="6" fillId="23" borderId="0" applyNumberFormat="0" applyBorder="0" applyAlignment="0" applyProtection="0"/>
    <xf numFmtId="0" fontId="35" fillId="24" borderId="0" applyNumberFormat="0" applyBorder="0" applyAlignment="0" applyProtection="0"/>
    <xf numFmtId="0" fontId="6" fillId="24" borderId="0" applyNumberFormat="0" applyBorder="0" applyAlignment="0" applyProtection="0"/>
    <xf numFmtId="0" fontId="35" fillId="18" borderId="0" applyNumberFormat="0" applyBorder="0" applyAlignment="0" applyProtection="0"/>
    <xf numFmtId="0" fontId="6" fillId="18" borderId="0" applyNumberFormat="0" applyBorder="0" applyAlignment="0" applyProtection="0"/>
    <xf numFmtId="0" fontId="35" fillId="25" borderId="0" applyNumberFormat="0" applyBorder="0" applyAlignment="0" applyProtection="0"/>
    <xf numFmtId="0" fontId="6" fillId="20" borderId="0" applyNumberFormat="0" applyBorder="0" applyAlignment="0" applyProtection="0"/>
    <xf numFmtId="0" fontId="35" fillId="26" borderId="0" applyNumberFormat="0" applyBorder="0" applyAlignment="0" applyProtection="0"/>
    <xf numFmtId="0" fontId="6" fillId="27"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36" fillId="29" borderId="1" applyNumberFormat="0" applyAlignment="0" applyProtection="0"/>
    <xf numFmtId="0" fontId="8" fillId="29" borderId="2" applyNumberFormat="0" applyAlignment="0" applyProtection="0"/>
    <xf numFmtId="0" fontId="37" fillId="30" borderId="3" applyNumberFormat="0" applyAlignment="0" applyProtection="0"/>
    <xf numFmtId="0" fontId="9" fillId="31"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39" fillId="32" borderId="0" applyNumberFormat="0" applyBorder="0" applyAlignment="0" applyProtection="0"/>
    <xf numFmtId="0" fontId="11" fillId="4"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40" fillId="33" borderId="1" applyNumberFormat="0" applyAlignment="0" applyProtection="0"/>
    <xf numFmtId="0" fontId="15" fillId="9" borderId="2" applyNumberFormat="0" applyAlignment="0" applyProtection="0"/>
    <xf numFmtId="0" fontId="41" fillId="0" borderId="9" applyNumberFormat="0" applyFill="0" applyAlignment="0" applyProtection="0"/>
    <xf numFmtId="0" fontId="16" fillId="0" borderId="10" applyNumberFormat="0" applyFill="0" applyAlignment="0" applyProtection="0"/>
    <xf numFmtId="0" fontId="42" fillId="34" borderId="0" applyNumberFormat="0" applyBorder="0" applyAlignment="0" applyProtection="0"/>
    <xf numFmtId="0" fontId="17" fillId="35"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lignment/>
      <protection/>
    </xf>
    <xf numFmtId="0" fontId="43" fillId="0" borderId="0">
      <alignment/>
      <protection/>
    </xf>
    <xf numFmtId="0" fontId="3" fillId="0" borderId="0">
      <alignment/>
      <protection/>
    </xf>
    <xf numFmtId="0" fontId="3" fillId="0" borderId="0">
      <alignment/>
      <protection/>
    </xf>
    <xf numFmtId="0" fontId="3" fillId="0" borderId="0">
      <alignment/>
      <protection/>
    </xf>
    <xf numFmtId="0" fontId="4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0" borderId="0">
      <alignment/>
      <protection/>
    </xf>
    <xf numFmtId="0" fontId="43" fillId="0" borderId="0">
      <alignment/>
      <protection/>
    </xf>
    <xf numFmtId="0" fontId="3" fillId="0" borderId="0">
      <alignment/>
      <protection/>
    </xf>
    <xf numFmtId="0" fontId="3" fillId="0" borderId="0">
      <alignment/>
      <protection/>
    </xf>
    <xf numFmtId="0" fontId="1" fillId="36" borderId="11" applyNumberFormat="0" applyFont="0" applyAlignment="0" applyProtection="0"/>
    <xf numFmtId="0" fontId="1" fillId="37" borderId="12" applyNumberFormat="0" applyFont="0" applyAlignment="0" applyProtection="0"/>
    <xf numFmtId="0" fontId="0" fillId="36" borderId="11" applyNumberFormat="0" applyFont="0" applyAlignment="0" applyProtection="0"/>
    <xf numFmtId="0" fontId="44" fillId="29" borderId="13" applyNumberFormat="0" applyAlignment="0" applyProtection="0"/>
    <xf numFmtId="0" fontId="18" fillId="29" borderId="14"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5" fillId="0" borderId="15" applyNumberFormat="0" applyFill="0" applyAlignment="0" applyProtection="0"/>
    <xf numFmtId="0" fontId="20" fillId="0" borderId="15" applyNumberFormat="0" applyFill="0" applyAlignment="0" applyProtection="0"/>
    <xf numFmtId="0" fontId="46" fillId="0" borderId="0" applyNumberFormat="0" applyFill="0" applyBorder="0" applyAlignment="0" applyProtection="0"/>
    <xf numFmtId="0" fontId="21" fillId="0" borderId="0" applyNumberFormat="0" applyFill="0" applyBorder="0" applyAlignment="0" applyProtection="0"/>
  </cellStyleXfs>
  <cellXfs count="85">
    <xf numFmtId="0" fontId="0" fillId="0" borderId="0" xfId="0" applyFont="1" applyAlignment="1">
      <alignment/>
    </xf>
    <xf numFmtId="49" fontId="2" fillId="0" borderId="0" xfId="0" applyNumberFormat="1" applyFont="1" applyAlignment="1">
      <alignment/>
    </xf>
    <xf numFmtId="0" fontId="0" fillId="0" borderId="0" xfId="0" applyAlignment="1">
      <alignment wrapText="1"/>
    </xf>
    <xf numFmtId="49" fontId="2" fillId="0" borderId="0" xfId="0" applyNumberFormat="1" applyFont="1" applyAlignment="1">
      <alignment wrapText="1"/>
    </xf>
    <xf numFmtId="49" fontId="3" fillId="0" borderId="0" xfId="139" applyNumberFormat="1" applyAlignment="1" applyProtection="1">
      <alignment horizontal="left" shrinkToFit="1"/>
      <protection/>
    </xf>
    <xf numFmtId="0" fontId="3" fillId="0" borderId="0" xfId="139" applyAlignment="1" applyProtection="1">
      <alignment horizontal="left" shrinkToFit="1"/>
      <protection/>
    </xf>
    <xf numFmtId="0" fontId="3" fillId="0" borderId="0" xfId="139" applyAlignment="1" applyProtection="1">
      <alignment horizontal="left" shrinkToFit="1"/>
      <protection locked="0"/>
    </xf>
    <xf numFmtId="0" fontId="3" fillId="0" borderId="0" xfId="139" applyAlignment="1" applyProtection="1">
      <alignment shrinkToFit="1"/>
      <protection locked="0"/>
    </xf>
    <xf numFmtId="0" fontId="3" fillId="0" borderId="0" xfId="139" applyProtection="1">
      <alignment/>
      <protection locked="0"/>
    </xf>
    <xf numFmtId="0" fontId="0" fillId="0" borderId="0" xfId="0" applyAlignment="1">
      <alignment vertical="top" wrapText="1"/>
    </xf>
    <xf numFmtId="0" fontId="0" fillId="31" borderId="0" xfId="0" applyFill="1" applyAlignment="1">
      <alignment/>
    </xf>
    <xf numFmtId="0" fontId="0" fillId="0" borderId="0" xfId="0" applyFill="1" applyAlignment="1">
      <alignment/>
    </xf>
    <xf numFmtId="0" fontId="0" fillId="0" borderId="0" xfId="0" applyFill="1" applyAlignment="1">
      <alignment/>
    </xf>
    <xf numFmtId="0" fontId="0" fillId="29" borderId="0" xfId="0" applyFill="1" applyAlignment="1">
      <alignment/>
    </xf>
    <xf numFmtId="0" fontId="0" fillId="29" borderId="0" xfId="0" applyFill="1" applyAlignment="1">
      <alignment/>
    </xf>
    <xf numFmtId="0" fontId="23" fillId="0" borderId="0" xfId="0" applyFont="1" applyAlignment="1">
      <alignment/>
    </xf>
    <xf numFmtId="0" fontId="24" fillId="0" borderId="0" xfId="0" applyFont="1" applyAlignment="1">
      <alignment/>
    </xf>
    <xf numFmtId="0" fontId="25" fillId="31" borderId="16" xfId="0" applyFont="1" applyFill="1" applyBorder="1" applyAlignment="1">
      <alignment wrapText="1"/>
    </xf>
    <xf numFmtId="49" fontId="25" fillId="31" borderId="17" xfId="0" applyNumberFormat="1" applyFont="1" applyFill="1" applyBorder="1" applyAlignment="1">
      <alignment wrapText="1"/>
    </xf>
    <xf numFmtId="0" fontId="0" fillId="31" borderId="16" xfId="0" applyFill="1" applyBorder="1" applyAlignment="1">
      <alignment wrapText="1"/>
    </xf>
    <xf numFmtId="49" fontId="1" fillId="31" borderId="17" xfId="0" applyNumberFormat="1" applyFont="1" applyFill="1" applyBorder="1" applyAlignment="1">
      <alignment wrapText="1"/>
    </xf>
    <xf numFmtId="49" fontId="3" fillId="0" borderId="0" xfId="94" applyNumberFormat="1" applyAlignment="1" applyProtection="1">
      <alignment horizontal="left" shrinkToFit="1"/>
      <protection/>
    </xf>
    <xf numFmtId="0" fontId="3" fillId="0" borderId="0" xfId="94" applyAlignment="1" applyProtection="1">
      <alignment horizontal="left" shrinkToFit="1"/>
      <protection/>
    </xf>
    <xf numFmtId="0" fontId="3" fillId="0" borderId="0" xfId="94" applyAlignment="1" applyProtection="1">
      <alignment horizontal="left" shrinkToFit="1"/>
      <protection locked="0"/>
    </xf>
    <xf numFmtId="0" fontId="3" fillId="0" borderId="0" xfId="94" applyAlignment="1" applyProtection="1">
      <alignment shrinkToFit="1"/>
      <protection locked="0"/>
    </xf>
    <xf numFmtId="49" fontId="3" fillId="24" borderId="0" xfId="94" applyNumberFormat="1" applyFill="1" applyAlignment="1" applyProtection="1">
      <alignment horizontal="left" shrinkToFit="1"/>
      <protection/>
    </xf>
    <xf numFmtId="0" fontId="3" fillId="24" borderId="0" xfId="94" applyFill="1" applyAlignment="1" applyProtection="1">
      <alignment horizontal="left"/>
      <protection/>
    </xf>
    <xf numFmtId="0" fontId="3" fillId="35" borderId="0" xfId="94" applyFill="1" applyAlignment="1" applyProtection="1">
      <alignment horizontal="left"/>
      <protection/>
    </xf>
    <xf numFmtId="0" fontId="3" fillId="0" borderId="0" xfId="94" applyProtection="1">
      <alignment/>
      <protection locked="0"/>
    </xf>
    <xf numFmtId="49" fontId="3" fillId="24" borderId="0" xfId="94" applyNumberFormat="1" applyFill="1" applyAlignment="1" applyProtection="1">
      <alignment horizontal="left"/>
      <protection/>
    </xf>
    <xf numFmtId="49" fontId="3" fillId="0" borderId="0" xfId="94" applyNumberFormat="1" applyProtection="1">
      <alignment/>
      <protection locked="0"/>
    </xf>
    <xf numFmtId="0" fontId="20" fillId="0" borderId="18" xfId="124" applyFont="1" applyBorder="1">
      <alignment/>
      <protection/>
    </xf>
    <xf numFmtId="0" fontId="3" fillId="0" borderId="18" xfId="124" applyBorder="1">
      <alignment/>
      <protection/>
    </xf>
    <xf numFmtId="0" fontId="22" fillId="0" borderId="19" xfId="124" applyFont="1" applyBorder="1" applyAlignment="1">
      <alignment wrapText="1"/>
      <protection/>
    </xf>
    <xf numFmtId="0" fontId="22" fillId="0" borderId="20" xfId="124" applyFont="1" applyBorder="1" applyAlignment="1">
      <alignment wrapText="1"/>
      <protection/>
    </xf>
    <xf numFmtId="0" fontId="3" fillId="0" borderId="20" xfId="124" applyBorder="1">
      <alignment/>
      <protection/>
    </xf>
    <xf numFmtId="0" fontId="0" fillId="0" borderId="0" xfId="0" applyBorder="1" applyAlignment="1">
      <alignment/>
    </xf>
    <xf numFmtId="0" fontId="3" fillId="0" borderId="0" xfId="124" applyBorder="1">
      <alignment/>
      <protection/>
    </xf>
    <xf numFmtId="0" fontId="3" fillId="0" borderId="0" xfId="124" applyBorder="1" applyAlignment="1">
      <alignment wrapText="1"/>
      <protection/>
    </xf>
    <xf numFmtId="0" fontId="3" fillId="0" borderId="18" xfId="124" applyFont="1" applyBorder="1" applyAlignment="1">
      <alignment wrapText="1"/>
      <protection/>
    </xf>
    <xf numFmtId="0" fontId="3" fillId="0" borderId="19" xfId="124" applyFont="1" applyBorder="1">
      <alignment/>
      <protection/>
    </xf>
    <xf numFmtId="0" fontId="3" fillId="0" borderId="18" xfId="124" applyFont="1" applyBorder="1">
      <alignment/>
      <protection/>
    </xf>
    <xf numFmtId="0" fontId="26" fillId="0" borderId="0" xfId="0" applyFont="1" applyAlignment="1">
      <alignment/>
    </xf>
    <xf numFmtId="0" fontId="0" fillId="0" borderId="0" xfId="0" applyAlignment="1" applyProtection="1">
      <alignment/>
      <protection locked="0"/>
    </xf>
    <xf numFmtId="49" fontId="0" fillId="29" borderId="0" xfId="0" applyNumberFormat="1" applyFill="1" applyAlignment="1" applyProtection="1">
      <alignment/>
      <protection locked="0"/>
    </xf>
    <xf numFmtId="49" fontId="5" fillId="29" borderId="0" xfId="0" applyNumberFormat="1" applyFont="1" applyFill="1" applyAlignment="1">
      <alignment/>
    </xf>
    <xf numFmtId="49" fontId="3" fillId="29" borderId="0" xfId="94" applyNumberFormat="1" applyFill="1" applyProtection="1">
      <alignment/>
      <protection locked="0"/>
    </xf>
    <xf numFmtId="0" fontId="23" fillId="0" borderId="21" xfId="0" applyFont="1" applyBorder="1" applyAlignment="1">
      <alignment horizontal="center"/>
    </xf>
    <xf numFmtId="49" fontId="2" fillId="0" borderId="0" xfId="0" applyNumberFormat="1" applyFont="1" applyFill="1" applyAlignment="1">
      <alignment/>
    </xf>
    <xf numFmtId="0" fontId="23" fillId="0" borderId="0" xfId="0" applyFont="1" applyFill="1" applyAlignment="1">
      <alignment/>
    </xf>
    <xf numFmtId="0" fontId="23" fillId="29" borderId="0" xfId="0" applyFont="1" applyFill="1" applyAlignment="1">
      <alignment/>
    </xf>
    <xf numFmtId="0" fontId="0" fillId="0" borderId="0" xfId="0" applyAlignment="1">
      <alignment horizontal="center"/>
    </xf>
    <xf numFmtId="0" fontId="0" fillId="0" borderId="21" xfId="0" applyBorder="1" applyAlignment="1">
      <alignment horizontal="center"/>
    </xf>
    <xf numFmtId="49" fontId="29" fillId="0" borderId="21" xfId="0" applyNumberFormat="1" applyFont="1" applyBorder="1" applyAlignment="1">
      <alignment horizontal="center"/>
    </xf>
    <xf numFmtId="49" fontId="29" fillId="29" borderId="21" xfId="0" applyNumberFormat="1" applyFont="1" applyFill="1" applyBorder="1" applyAlignment="1">
      <alignment horizontal="center" wrapText="1"/>
    </xf>
    <xf numFmtId="0" fontId="23" fillId="0" borderId="21" xfId="0" applyFont="1" applyBorder="1" applyAlignment="1">
      <alignment horizontal="center" vertical="center"/>
    </xf>
    <xf numFmtId="49" fontId="29" fillId="0" borderId="21" xfId="0" applyNumberFormat="1" applyFont="1" applyBorder="1" applyAlignment="1">
      <alignment horizontal="center" vertical="center"/>
    </xf>
    <xf numFmtId="0" fontId="28" fillId="0" borderId="0" xfId="86" applyAlignment="1" applyProtection="1">
      <alignment/>
      <protection/>
    </xf>
    <xf numFmtId="0" fontId="0" fillId="0" borderId="21" xfId="0" applyBorder="1" applyAlignment="1">
      <alignment horizontal="center" wrapText="1"/>
    </xf>
    <xf numFmtId="11" fontId="0" fillId="0" borderId="21" xfId="0" applyNumberFormat="1" applyBorder="1" applyAlignment="1">
      <alignment horizontal="center"/>
    </xf>
    <xf numFmtId="0" fontId="23" fillId="0" borderId="21" xfId="0" applyFont="1" applyBorder="1" applyAlignment="1">
      <alignment horizontal="left" vertical="center"/>
    </xf>
    <xf numFmtId="49" fontId="0" fillId="29" borderId="0" xfId="0" applyNumberFormat="1" applyFill="1" applyAlignment="1" applyProtection="1">
      <alignment vertical="center"/>
      <protection locked="0"/>
    </xf>
    <xf numFmtId="49" fontId="5" fillId="29" borderId="0" xfId="0" applyNumberFormat="1" applyFont="1" applyFill="1" applyAlignment="1">
      <alignment vertical="center"/>
    </xf>
    <xf numFmtId="0" fontId="0" fillId="29" borderId="0" xfId="0" applyFill="1" applyAlignment="1">
      <alignmen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xf>
    <xf numFmtId="0" fontId="23" fillId="38" borderId="0" xfId="0" applyFont="1" applyFill="1" applyAlignment="1">
      <alignment/>
    </xf>
    <xf numFmtId="49" fontId="5" fillId="38" borderId="0" xfId="0" applyNumberFormat="1" applyFont="1" applyFill="1" applyAlignment="1">
      <alignment/>
    </xf>
    <xf numFmtId="49" fontId="0" fillId="38" borderId="0" xfId="0" applyNumberFormat="1" applyFill="1" applyAlignment="1" applyProtection="1">
      <alignment/>
      <protection locked="0"/>
    </xf>
    <xf numFmtId="0" fontId="47" fillId="38" borderId="0" xfId="0" applyFont="1" applyFill="1" applyAlignment="1">
      <alignment horizontal="left"/>
    </xf>
    <xf numFmtId="49" fontId="3" fillId="38" borderId="0" xfId="94" applyNumberFormat="1" applyFill="1" applyProtection="1">
      <alignment/>
      <protection locked="0"/>
    </xf>
    <xf numFmtId="0" fontId="23" fillId="38" borderId="0" xfId="0" applyFont="1" applyFill="1" applyAlignment="1">
      <alignment/>
    </xf>
    <xf numFmtId="0" fontId="23" fillId="0" borderId="21" xfId="0" applyFont="1" applyBorder="1" applyAlignment="1">
      <alignment horizontal="center" vertical="center" wrapText="1"/>
    </xf>
    <xf numFmtId="11" fontId="23" fillId="0" borderId="21" xfId="0" applyNumberFormat="1" applyFont="1" applyBorder="1" applyAlignment="1">
      <alignment horizontal="center" vertical="center"/>
    </xf>
    <xf numFmtId="0" fontId="48" fillId="38" borderId="0" xfId="0" applyFont="1" applyFill="1" applyAlignment="1">
      <alignment horizontal="left"/>
    </xf>
    <xf numFmtId="0" fontId="47" fillId="38" borderId="0" xfId="0" applyFont="1" applyFill="1" applyAlignment="1">
      <alignment horizontal="left" wrapText="1"/>
    </xf>
    <xf numFmtId="0" fontId="23" fillId="29" borderId="0" xfId="0" applyFont="1" applyFill="1" applyAlignment="1" quotePrefix="1">
      <alignment/>
    </xf>
    <xf numFmtId="0" fontId="23" fillId="38" borderId="0" xfId="0" applyFont="1" applyFill="1" applyAlignment="1" quotePrefix="1">
      <alignment/>
    </xf>
    <xf numFmtId="49" fontId="0" fillId="29" borderId="0" xfId="0" applyNumberFormat="1" applyFill="1" applyAlignment="1" applyProtection="1" quotePrefix="1">
      <alignment/>
      <protection locked="0"/>
    </xf>
    <xf numFmtId="49" fontId="3" fillId="0" borderId="0" xfId="139" applyNumberFormat="1" applyProtection="1">
      <alignment/>
      <protection locked="0"/>
    </xf>
    <xf numFmtId="0" fontId="3" fillId="0" borderId="0" xfId="94" applyAlignment="1" applyProtection="1">
      <alignment horizontal="left"/>
      <protection/>
    </xf>
    <xf numFmtId="49" fontId="3" fillId="35" borderId="0" xfId="94" applyNumberFormat="1" applyFill="1" applyAlignment="1" applyProtection="1">
      <alignment horizontal="left"/>
      <protection/>
    </xf>
    <xf numFmtId="49" fontId="29" fillId="0" borderId="21" xfId="0" applyNumberFormat="1" applyFont="1" applyBorder="1" applyAlignment="1">
      <alignment horizontal="center"/>
    </xf>
    <xf numFmtId="49" fontId="29" fillId="0" borderId="21" xfId="0" applyNumberFormat="1" applyFont="1" applyBorder="1" applyAlignment="1">
      <alignment horizontal="center" vertical="center"/>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Input" xfId="88"/>
    <cellStyle name="Input 2" xfId="89"/>
    <cellStyle name="Linked Cell" xfId="90"/>
    <cellStyle name="Linked Cell 2" xfId="91"/>
    <cellStyle name="Neutral" xfId="92"/>
    <cellStyle name="Neutral 2" xfId="93"/>
    <cellStyle name="Normal 2" xfId="94"/>
    <cellStyle name="Normal 2 2" xfId="95"/>
    <cellStyle name="Normal 2 2 10" xfId="96"/>
    <cellStyle name="Normal 2 2 11" xfId="97"/>
    <cellStyle name="Normal 2 2 12" xfId="98"/>
    <cellStyle name="Normal 2 2 13" xfId="99"/>
    <cellStyle name="Normal 2 2 14" xfId="100"/>
    <cellStyle name="Normal 2 2 15" xfId="101"/>
    <cellStyle name="Normal 2 2 16" xfId="102"/>
    <cellStyle name="Normal 2 2 17" xfId="103"/>
    <cellStyle name="Normal 2 2 18" xfId="104"/>
    <cellStyle name="Normal 2 2 19" xfId="105"/>
    <cellStyle name="Normal 2 2 2" xfId="106"/>
    <cellStyle name="Normal 2 2 20" xfId="107"/>
    <cellStyle name="Normal 2 2 21" xfId="108"/>
    <cellStyle name="Normal 2 2 22" xfId="109"/>
    <cellStyle name="Normal 2 2 23" xfId="110"/>
    <cellStyle name="Normal 2 2 24" xfId="111"/>
    <cellStyle name="Normal 2 2 25" xfId="112"/>
    <cellStyle name="Normal 2 2 26" xfId="113"/>
    <cellStyle name="Normal 2 2 27" xfId="114"/>
    <cellStyle name="Normal 2 2 3" xfId="115"/>
    <cellStyle name="Normal 2 2 4" xfId="116"/>
    <cellStyle name="Normal 2 2 5" xfId="117"/>
    <cellStyle name="Normal 2 2 6" xfId="118"/>
    <cellStyle name="Normal 2 2 7" xfId="119"/>
    <cellStyle name="Normal 2 2 8" xfId="120"/>
    <cellStyle name="Normal 2 2 9" xfId="121"/>
    <cellStyle name="Normal 2 3" xfId="122"/>
    <cellStyle name="Normal 2 4" xfId="123"/>
    <cellStyle name="Normal 3" xfId="124"/>
    <cellStyle name="Normal 3 10" xfId="125"/>
    <cellStyle name="Normal 3 11" xfId="126"/>
    <cellStyle name="Normal 3 12" xfId="127"/>
    <cellStyle name="Normal 3 2" xfId="128"/>
    <cellStyle name="Normal 3 3" xfId="129"/>
    <cellStyle name="Normal 3 4" xfId="130"/>
    <cellStyle name="Normal 3 5" xfId="131"/>
    <cellStyle name="Normal 3 6" xfId="132"/>
    <cellStyle name="Normal 3 7" xfId="133"/>
    <cellStyle name="Normal 3 8" xfId="134"/>
    <cellStyle name="Normal 3 9" xfId="135"/>
    <cellStyle name="Normal 4" xfId="136"/>
    <cellStyle name="Normal 4 2" xfId="137"/>
    <cellStyle name="Normal 5" xfId="138"/>
    <cellStyle name="Normal_Book2" xfId="139"/>
    <cellStyle name="Note" xfId="140"/>
    <cellStyle name="Note 2" xfId="141"/>
    <cellStyle name="Note 3" xfId="142"/>
    <cellStyle name="Output" xfId="143"/>
    <cellStyle name="Output 2" xfId="144"/>
    <cellStyle name="Percent" xfId="145"/>
    <cellStyle name="Title" xfId="146"/>
    <cellStyle name="Title 2" xfId="147"/>
    <cellStyle name="Total" xfId="148"/>
    <cellStyle name="Total 2" xfId="149"/>
    <cellStyle name="Warning Text" xfId="150"/>
    <cellStyle name="Warning Text 2"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6.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2.emf" /><Relationship Id="rId7" Type="http://schemas.openxmlformats.org/officeDocument/2006/relationships/image" Target="../media/image9.emf" /><Relationship Id="rId8" Type="http://schemas.openxmlformats.org/officeDocument/2006/relationships/image" Target="../media/image3.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7343775</xdr:colOff>
      <xdr:row>1</xdr:row>
      <xdr:rowOff>95250</xdr:rowOff>
    </xdr:from>
    <xdr:to>
      <xdr:col>5</xdr:col>
      <xdr:colOff>104775</xdr:colOff>
      <xdr:row>13</xdr:row>
      <xdr:rowOff>161925</xdr:rowOff>
    </xdr:to>
    <xdr:pic>
      <xdr:nvPicPr>
        <xdr:cNvPr id="1" name="Picture 1"/>
        <xdr:cNvPicPr preferRelativeResize="1">
          <a:picLocks noChangeAspect="1"/>
        </xdr:cNvPicPr>
      </xdr:nvPicPr>
      <xdr:blipFill>
        <a:blip r:embed="rId1"/>
        <a:stretch>
          <a:fillRect/>
        </a:stretch>
      </xdr:blipFill>
      <xdr:spPr>
        <a:xfrm>
          <a:off x="7934325" y="295275"/>
          <a:ext cx="3800475"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4</xdr:col>
      <xdr:colOff>200025</xdr:colOff>
      <xdr:row>4</xdr:row>
      <xdr:rowOff>171450</xdr:rowOff>
    </xdr:to>
    <xdr:pic>
      <xdr:nvPicPr>
        <xdr:cNvPr id="1" name="Picture 15"/>
        <xdr:cNvPicPr preferRelativeResize="1">
          <a:picLocks noChangeAspect="1"/>
        </xdr:cNvPicPr>
      </xdr:nvPicPr>
      <xdr:blipFill>
        <a:blip r:embed="rId1"/>
        <a:stretch>
          <a:fillRect/>
        </a:stretch>
      </xdr:blipFill>
      <xdr:spPr>
        <a:xfrm>
          <a:off x="257175" y="114300"/>
          <a:ext cx="2381250" cy="923925"/>
        </a:xfrm>
        <a:prstGeom prst="rect">
          <a:avLst/>
        </a:prstGeom>
        <a:noFill/>
        <a:ln w="9525" cmpd="sng">
          <a:noFill/>
        </a:ln>
      </xdr:spPr>
    </xdr:pic>
    <xdr:clientData/>
  </xdr:twoCellAnchor>
  <xdr:twoCellAnchor editAs="absolute">
    <xdr:from>
      <xdr:col>4</xdr:col>
      <xdr:colOff>523875</xdr:colOff>
      <xdr:row>8</xdr:row>
      <xdr:rowOff>171450</xdr:rowOff>
    </xdr:from>
    <xdr:to>
      <xdr:col>12</xdr:col>
      <xdr:colOff>247650</xdr:colOff>
      <xdr:row>23</xdr:row>
      <xdr:rowOff>95250</xdr:rowOff>
    </xdr:to>
    <xdr:pic>
      <xdr:nvPicPr>
        <xdr:cNvPr id="2" name="listbox_Column_Headers"/>
        <xdr:cNvPicPr preferRelativeResize="1">
          <a:picLocks noChangeAspect="1"/>
        </xdr:cNvPicPr>
      </xdr:nvPicPr>
      <xdr:blipFill>
        <a:blip r:embed="rId2"/>
        <a:stretch>
          <a:fillRect/>
        </a:stretch>
      </xdr:blipFill>
      <xdr:spPr>
        <a:xfrm>
          <a:off x="2962275" y="1800225"/>
          <a:ext cx="4600575" cy="2781300"/>
        </a:xfrm>
        <a:prstGeom prst="rect">
          <a:avLst/>
        </a:prstGeom>
        <a:noFill/>
        <a:ln w="9525" cmpd="sng">
          <a:noFill/>
        </a:ln>
      </xdr:spPr>
    </xdr:pic>
    <xdr:clientData/>
  </xdr:twoCellAnchor>
  <xdr:twoCellAnchor editAs="oneCell">
    <xdr:from>
      <xdr:col>0</xdr:col>
      <xdr:colOff>247650</xdr:colOff>
      <xdr:row>8</xdr:row>
      <xdr:rowOff>171450</xdr:rowOff>
    </xdr:from>
    <xdr:to>
      <xdr:col>3</xdr:col>
      <xdr:colOff>590550</xdr:colOff>
      <xdr:row>23</xdr:row>
      <xdr:rowOff>95250</xdr:rowOff>
    </xdr:to>
    <xdr:pic>
      <xdr:nvPicPr>
        <xdr:cNvPr id="3" name="listbox_Sheet_Names"/>
        <xdr:cNvPicPr preferRelativeResize="1">
          <a:picLocks noChangeAspect="1"/>
        </xdr:cNvPicPr>
      </xdr:nvPicPr>
      <xdr:blipFill>
        <a:blip r:embed="rId3"/>
        <a:stretch>
          <a:fillRect/>
        </a:stretch>
      </xdr:blipFill>
      <xdr:spPr>
        <a:xfrm>
          <a:off x="247650" y="1800225"/>
          <a:ext cx="2171700" cy="2781300"/>
        </a:xfrm>
        <a:prstGeom prst="rect">
          <a:avLst/>
        </a:prstGeom>
        <a:noFill/>
        <a:ln w="9525" cmpd="sng">
          <a:noFill/>
        </a:ln>
      </xdr:spPr>
    </xdr:pic>
    <xdr:clientData/>
  </xdr:twoCellAnchor>
  <xdr:twoCellAnchor editAs="oneCell">
    <xdr:from>
      <xdr:col>0</xdr:col>
      <xdr:colOff>209550</xdr:colOff>
      <xdr:row>7</xdr:row>
      <xdr:rowOff>114300</xdr:rowOff>
    </xdr:from>
    <xdr:to>
      <xdr:col>4</xdr:col>
      <xdr:colOff>209550</xdr:colOff>
      <xdr:row>8</xdr:row>
      <xdr:rowOff>114300</xdr:rowOff>
    </xdr:to>
    <xdr:pic>
      <xdr:nvPicPr>
        <xdr:cNvPr id="4" name="Label2"/>
        <xdr:cNvPicPr preferRelativeResize="1">
          <a:picLocks noChangeAspect="1"/>
        </xdr:cNvPicPr>
      </xdr:nvPicPr>
      <xdr:blipFill>
        <a:blip r:embed="rId4"/>
        <a:stretch>
          <a:fillRect/>
        </a:stretch>
      </xdr:blipFill>
      <xdr:spPr>
        <a:xfrm>
          <a:off x="209550" y="1552575"/>
          <a:ext cx="2438400" cy="190500"/>
        </a:xfrm>
        <a:prstGeom prst="rect">
          <a:avLst/>
        </a:prstGeom>
        <a:noFill/>
        <a:ln w="9525" cmpd="sng">
          <a:noFill/>
        </a:ln>
      </xdr:spPr>
    </xdr:pic>
    <xdr:clientData/>
  </xdr:twoCellAnchor>
  <xdr:twoCellAnchor editAs="oneCell">
    <xdr:from>
      <xdr:col>4</xdr:col>
      <xdr:colOff>561975</xdr:colOff>
      <xdr:row>7</xdr:row>
      <xdr:rowOff>133350</xdr:rowOff>
    </xdr:from>
    <xdr:to>
      <xdr:col>8</xdr:col>
      <xdr:colOff>561975</xdr:colOff>
      <xdr:row>8</xdr:row>
      <xdr:rowOff>133350</xdr:rowOff>
    </xdr:to>
    <xdr:pic>
      <xdr:nvPicPr>
        <xdr:cNvPr id="5" name="Label3"/>
        <xdr:cNvPicPr preferRelativeResize="1">
          <a:picLocks noChangeAspect="1"/>
        </xdr:cNvPicPr>
      </xdr:nvPicPr>
      <xdr:blipFill>
        <a:blip r:embed="rId5"/>
        <a:stretch>
          <a:fillRect/>
        </a:stretch>
      </xdr:blipFill>
      <xdr:spPr>
        <a:xfrm>
          <a:off x="3000375" y="1571625"/>
          <a:ext cx="2438400" cy="190500"/>
        </a:xfrm>
        <a:prstGeom prst="rect">
          <a:avLst/>
        </a:prstGeom>
        <a:noFill/>
        <a:ln w="9525" cmpd="sng">
          <a:noFill/>
        </a:ln>
      </xdr:spPr>
    </xdr:pic>
    <xdr:clientData/>
  </xdr:twoCellAnchor>
  <xdr:twoCellAnchor editAs="oneCell">
    <xdr:from>
      <xdr:col>12</xdr:col>
      <xdr:colOff>390525</xdr:colOff>
      <xdr:row>15</xdr:row>
      <xdr:rowOff>152400</xdr:rowOff>
    </xdr:from>
    <xdr:to>
      <xdr:col>15</xdr:col>
      <xdr:colOff>266700</xdr:colOff>
      <xdr:row>17</xdr:row>
      <xdr:rowOff>38100</xdr:rowOff>
    </xdr:to>
    <xdr:pic>
      <xdr:nvPicPr>
        <xdr:cNvPr id="6" name="cmb_Generate_Template"/>
        <xdr:cNvPicPr preferRelativeResize="1">
          <a:picLocks noChangeAspect="1"/>
        </xdr:cNvPicPr>
      </xdr:nvPicPr>
      <xdr:blipFill>
        <a:blip r:embed="rId6"/>
        <a:stretch>
          <a:fillRect/>
        </a:stretch>
      </xdr:blipFill>
      <xdr:spPr>
        <a:xfrm>
          <a:off x="7705725" y="3114675"/>
          <a:ext cx="1704975" cy="266700"/>
        </a:xfrm>
        <a:prstGeom prst="rect">
          <a:avLst/>
        </a:prstGeom>
        <a:noFill/>
        <a:ln w="9525" cmpd="sng">
          <a:noFill/>
        </a:ln>
      </xdr:spPr>
    </xdr:pic>
    <xdr:clientData/>
  </xdr:twoCellAnchor>
  <xdr:twoCellAnchor editAs="oneCell">
    <xdr:from>
      <xdr:col>12</xdr:col>
      <xdr:colOff>323850</xdr:colOff>
      <xdr:row>7</xdr:row>
      <xdr:rowOff>114300</xdr:rowOff>
    </xdr:from>
    <xdr:to>
      <xdr:col>16</xdr:col>
      <xdr:colOff>581025</xdr:colOff>
      <xdr:row>9</xdr:row>
      <xdr:rowOff>66675</xdr:rowOff>
    </xdr:to>
    <xdr:pic>
      <xdr:nvPicPr>
        <xdr:cNvPr id="7" name="Label4"/>
        <xdr:cNvPicPr preferRelativeResize="1">
          <a:picLocks noChangeAspect="1"/>
        </xdr:cNvPicPr>
      </xdr:nvPicPr>
      <xdr:blipFill>
        <a:blip r:embed="rId7"/>
        <a:stretch>
          <a:fillRect/>
        </a:stretch>
      </xdr:blipFill>
      <xdr:spPr>
        <a:xfrm>
          <a:off x="7639050" y="1552575"/>
          <a:ext cx="2695575" cy="333375"/>
        </a:xfrm>
        <a:prstGeom prst="rect">
          <a:avLst/>
        </a:prstGeom>
        <a:noFill/>
        <a:ln w="9525" cmpd="sng">
          <a:noFill/>
        </a:ln>
      </xdr:spPr>
    </xdr:pic>
    <xdr:clientData/>
  </xdr:twoCellAnchor>
  <xdr:twoCellAnchor editAs="oneCell">
    <xdr:from>
      <xdr:col>2</xdr:col>
      <xdr:colOff>0</xdr:colOff>
      <xdr:row>7</xdr:row>
      <xdr:rowOff>28575</xdr:rowOff>
    </xdr:from>
    <xdr:to>
      <xdr:col>3</xdr:col>
      <xdr:colOff>323850</xdr:colOff>
      <xdr:row>8</xdr:row>
      <xdr:rowOff>133350</xdr:rowOff>
    </xdr:to>
    <xdr:pic>
      <xdr:nvPicPr>
        <xdr:cNvPr id="8" name="cmd_Refresh_Tables"/>
        <xdr:cNvPicPr preferRelativeResize="1">
          <a:picLocks noChangeAspect="1"/>
        </xdr:cNvPicPr>
      </xdr:nvPicPr>
      <xdr:blipFill>
        <a:blip r:embed="rId8"/>
        <a:stretch>
          <a:fillRect/>
        </a:stretch>
      </xdr:blipFill>
      <xdr:spPr>
        <a:xfrm>
          <a:off x="1219200" y="1466850"/>
          <a:ext cx="933450" cy="295275"/>
        </a:xfrm>
        <a:prstGeom prst="rect">
          <a:avLst/>
        </a:prstGeom>
        <a:noFill/>
        <a:ln w="9525" cmpd="sng">
          <a:noFill/>
        </a:ln>
      </xdr:spPr>
    </xdr:pic>
    <xdr:clientData/>
  </xdr:twoCellAnchor>
  <xdr:twoCellAnchor editAs="oneCell">
    <xdr:from>
      <xdr:col>12</xdr:col>
      <xdr:colOff>361950</xdr:colOff>
      <xdr:row>9</xdr:row>
      <xdr:rowOff>57150</xdr:rowOff>
    </xdr:from>
    <xdr:to>
      <xdr:col>15</xdr:col>
      <xdr:colOff>552450</xdr:colOff>
      <xdr:row>10</xdr:row>
      <xdr:rowOff>85725</xdr:rowOff>
    </xdr:to>
    <xdr:pic>
      <xdr:nvPicPr>
        <xdr:cNvPr id="9" name="chk_Combined_Columns"/>
        <xdr:cNvPicPr preferRelativeResize="1">
          <a:picLocks noChangeAspect="1"/>
        </xdr:cNvPicPr>
      </xdr:nvPicPr>
      <xdr:blipFill>
        <a:blip r:embed="rId9"/>
        <a:stretch>
          <a:fillRect/>
        </a:stretch>
      </xdr:blipFill>
      <xdr:spPr>
        <a:xfrm>
          <a:off x="7677150" y="1876425"/>
          <a:ext cx="2019300" cy="219075"/>
        </a:xfrm>
        <a:prstGeom prst="rect">
          <a:avLst/>
        </a:prstGeom>
        <a:noFill/>
        <a:ln w="9525" cmpd="sng">
          <a:noFill/>
        </a:ln>
      </xdr:spPr>
    </xdr:pic>
    <xdr:clientData/>
  </xdr:twoCellAnchor>
  <xdr:twoCellAnchor editAs="oneCell">
    <xdr:from>
      <xdr:col>12</xdr:col>
      <xdr:colOff>552450</xdr:colOff>
      <xdr:row>10</xdr:row>
      <xdr:rowOff>114300</xdr:rowOff>
    </xdr:from>
    <xdr:to>
      <xdr:col>16</xdr:col>
      <xdr:colOff>295275</xdr:colOff>
      <xdr:row>11</xdr:row>
      <xdr:rowOff>161925</xdr:rowOff>
    </xdr:to>
    <xdr:pic>
      <xdr:nvPicPr>
        <xdr:cNvPr id="10" name="tb_Name_For_Standard"/>
        <xdr:cNvPicPr preferRelativeResize="1">
          <a:picLocks noChangeAspect="1"/>
        </xdr:cNvPicPr>
      </xdr:nvPicPr>
      <xdr:blipFill>
        <a:blip r:embed="rId10"/>
        <a:stretch>
          <a:fillRect/>
        </a:stretch>
      </xdr:blipFill>
      <xdr:spPr>
        <a:xfrm>
          <a:off x="7867650" y="2124075"/>
          <a:ext cx="2181225" cy="238125"/>
        </a:xfrm>
        <a:prstGeom prst="rect">
          <a:avLst/>
        </a:prstGeom>
        <a:noFill/>
        <a:ln w="9525" cmpd="sng">
          <a:noFill/>
        </a:ln>
      </xdr:spPr>
    </xdr:pic>
    <xdr:clientData/>
  </xdr:twoCellAnchor>
  <xdr:twoCellAnchor editAs="oneCell">
    <xdr:from>
      <xdr:col>12</xdr:col>
      <xdr:colOff>381000</xdr:colOff>
      <xdr:row>12</xdr:row>
      <xdr:rowOff>152400</xdr:rowOff>
    </xdr:from>
    <xdr:to>
      <xdr:col>16</xdr:col>
      <xdr:colOff>200025</xdr:colOff>
      <xdr:row>13</xdr:row>
      <xdr:rowOff>180975</xdr:rowOff>
    </xdr:to>
    <xdr:pic>
      <xdr:nvPicPr>
        <xdr:cNvPr id="11" name="chk_Individual_Columns"/>
        <xdr:cNvPicPr preferRelativeResize="1">
          <a:picLocks noChangeAspect="1"/>
        </xdr:cNvPicPr>
      </xdr:nvPicPr>
      <xdr:blipFill>
        <a:blip r:embed="rId11"/>
        <a:stretch>
          <a:fillRect/>
        </a:stretch>
      </xdr:blipFill>
      <xdr:spPr>
        <a:xfrm>
          <a:off x="7696200" y="2543175"/>
          <a:ext cx="2257425" cy="2190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sdat.net/"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5"/>
  <dimension ref="A1:AC4"/>
  <sheetViews>
    <sheetView zoomScalePageLayoutView="0" workbookViewId="0" topLeftCell="A3">
      <selection activeCell="C10" sqref="C10"/>
    </sheetView>
  </sheetViews>
  <sheetFormatPr defaultColWidth="11.421875" defaultRowHeight="15"/>
  <cols>
    <col min="1" max="1" width="10.140625" style="80" bestFit="1" customWidth="1"/>
    <col min="2" max="2" width="10.7109375" style="8" bestFit="1" customWidth="1"/>
    <col min="3" max="3" width="10.140625" style="8" bestFit="1" customWidth="1"/>
    <col min="4" max="4" width="16.421875" style="8" bestFit="1" customWidth="1"/>
    <col min="5" max="5" width="10.421875" style="8" bestFit="1" customWidth="1"/>
    <col min="6" max="6" width="14.421875" style="8" bestFit="1" customWidth="1"/>
    <col min="7" max="7" width="5.28125" style="8" customWidth="1"/>
    <col min="8" max="8" width="10.00390625" style="8" bestFit="1" customWidth="1"/>
    <col min="9" max="9" width="8.00390625" style="8" customWidth="1"/>
    <col min="10" max="16384" width="11.421875" style="8" customWidth="1"/>
  </cols>
  <sheetData>
    <row r="1" spans="1:10" s="7" customFormat="1" ht="12.75" hidden="1">
      <c r="A1" s="4" t="s">
        <v>334</v>
      </c>
      <c r="B1" s="5"/>
      <c r="C1" s="5"/>
      <c r="D1" s="5" t="s">
        <v>335</v>
      </c>
      <c r="E1" s="5" t="s">
        <v>336</v>
      </c>
      <c r="F1" s="5"/>
      <c r="G1" s="6" t="s">
        <v>337</v>
      </c>
      <c r="H1" s="5" t="s">
        <v>338</v>
      </c>
      <c r="I1" s="5"/>
      <c r="J1" s="7" t="s">
        <v>142</v>
      </c>
    </row>
    <row r="2" spans="1:9" s="7" customFormat="1" ht="12.75" hidden="1">
      <c r="A2" s="4" t="s">
        <v>339</v>
      </c>
      <c r="B2" s="5" t="s">
        <v>505</v>
      </c>
      <c r="C2" s="5"/>
      <c r="D2" s="5" t="s">
        <v>340</v>
      </c>
      <c r="E2" s="5"/>
      <c r="F2" s="5"/>
      <c r="G2" s="6"/>
      <c r="H2" s="5"/>
      <c r="I2" s="5"/>
    </row>
    <row r="3" spans="1:29" s="28" customFormat="1" ht="12.75">
      <c r="A3" s="25"/>
      <c r="B3" s="26"/>
      <c r="C3" s="26"/>
      <c r="D3" s="27"/>
      <c r="E3" s="27"/>
      <c r="F3" s="27"/>
      <c r="G3" s="26"/>
      <c r="H3" s="27"/>
      <c r="I3" s="26"/>
      <c r="J3" s="27"/>
      <c r="K3" s="27"/>
      <c r="L3" s="27"/>
      <c r="M3" s="27"/>
      <c r="N3" s="27"/>
      <c r="O3" s="27"/>
      <c r="P3" s="27"/>
      <c r="Q3" s="27"/>
      <c r="R3" s="27"/>
      <c r="S3" s="27"/>
      <c r="T3" s="27"/>
      <c r="U3" s="27"/>
      <c r="V3" s="27"/>
      <c r="W3" s="27"/>
      <c r="X3" s="27"/>
      <c r="Y3" s="27"/>
      <c r="Z3" s="27"/>
      <c r="AA3" s="26"/>
      <c r="AB3" s="26"/>
      <c r="AC3" s="81"/>
    </row>
    <row r="4" spans="1:29" s="28" customFormat="1" ht="12.75">
      <c r="A4" s="82" t="s">
        <v>331</v>
      </c>
      <c r="B4" s="27" t="s">
        <v>332</v>
      </c>
      <c r="C4" s="27" t="s">
        <v>341</v>
      </c>
      <c r="D4" s="27" t="s">
        <v>342</v>
      </c>
      <c r="E4" s="27" t="s">
        <v>343</v>
      </c>
      <c r="F4" s="27" t="s">
        <v>344</v>
      </c>
      <c r="G4" s="27" t="s">
        <v>333</v>
      </c>
      <c r="H4" s="27" t="s">
        <v>345</v>
      </c>
      <c r="I4" s="27" t="s">
        <v>346</v>
      </c>
      <c r="J4" s="27" t="s">
        <v>544</v>
      </c>
      <c r="K4" s="27" t="s">
        <v>545</v>
      </c>
      <c r="L4" s="27" t="s">
        <v>546</v>
      </c>
      <c r="M4" s="27" t="s">
        <v>547</v>
      </c>
      <c r="N4" s="27" t="s">
        <v>548</v>
      </c>
      <c r="O4" s="27" t="s">
        <v>549</v>
      </c>
      <c r="P4" s="27" t="s">
        <v>550</v>
      </c>
      <c r="Q4" s="27" t="s">
        <v>551</v>
      </c>
      <c r="R4" s="27" t="s">
        <v>552</v>
      </c>
      <c r="S4" s="27" t="s">
        <v>553</v>
      </c>
      <c r="T4" s="27" t="s">
        <v>554</v>
      </c>
      <c r="U4" s="27" t="s">
        <v>555</v>
      </c>
      <c r="V4" s="27" t="s">
        <v>556</v>
      </c>
      <c r="W4" s="27" t="s">
        <v>557</v>
      </c>
      <c r="X4" s="27" t="s">
        <v>558</v>
      </c>
      <c r="Y4" s="27" t="s">
        <v>559</v>
      </c>
      <c r="Z4" s="27" t="s">
        <v>560</v>
      </c>
      <c r="AA4" s="27" t="s">
        <v>561</v>
      </c>
      <c r="AB4" s="27" t="s">
        <v>562</v>
      </c>
      <c r="AC4" s="81"/>
    </row>
  </sheetData>
  <sheetProtection/>
  <dataValidations count="2">
    <dataValidation type="list" allowBlank="1" showInputMessage="1" sqref="G5:G100">
      <formula1>"ug/l,mg/l,ng/l,pH_Units,uS/cm,mS/cm,ppm,ppb,oC,ug/m3,mg/kg,ug/kg,%,Bq/L,Like *"</formula1>
    </dataValidation>
    <dataValidation type="list" allowBlank="1" showInputMessage="1" sqref="I5:I100">
      <formula1>"True,False"</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dimension ref="A1:L189"/>
  <sheetViews>
    <sheetView zoomScale="75" zoomScaleNormal="75" zoomScalePageLayoutView="0" workbookViewId="0" topLeftCell="A1">
      <selection activeCell="E4" sqref="E4:L4"/>
    </sheetView>
  </sheetViews>
  <sheetFormatPr defaultColWidth="11.421875" defaultRowHeight="15"/>
  <cols>
    <col min="1" max="1" width="12.421875" style="15" customWidth="1"/>
    <col min="2" max="2" width="30.7109375" style="15" customWidth="1"/>
    <col min="3" max="3" width="6.00390625" style="15" bestFit="1" customWidth="1"/>
    <col min="4" max="4" width="11.00390625" style="15" bestFit="1" customWidth="1"/>
    <col min="5" max="12" width="16.7109375" style="15" customWidth="1"/>
    <col min="13" max="16384" width="11.421875" style="15" customWidth="1"/>
  </cols>
  <sheetData>
    <row r="1" spans="5:12" ht="15" customHeight="1">
      <c r="E1" s="84" t="s">
        <v>123</v>
      </c>
      <c r="F1" s="84"/>
      <c r="G1" s="84"/>
      <c r="H1" s="84"/>
      <c r="I1" s="84"/>
      <c r="J1" s="84"/>
      <c r="K1" s="84"/>
      <c r="L1" s="84"/>
    </row>
    <row r="2" spans="1:12" s="49" customFormat="1" ht="30" customHeight="1">
      <c r="A2" s="10" t="s">
        <v>347</v>
      </c>
      <c r="B2" s="13" t="s">
        <v>150</v>
      </c>
      <c r="C2" s="48"/>
      <c r="D2" s="48"/>
      <c r="E2" s="84" t="s">
        <v>125</v>
      </c>
      <c r="F2" s="84"/>
      <c r="G2" s="84" t="s">
        <v>46</v>
      </c>
      <c r="H2" s="84"/>
      <c r="I2" s="84" t="s">
        <v>127</v>
      </c>
      <c r="J2" s="84"/>
      <c r="K2" s="84" t="s">
        <v>128</v>
      </c>
      <c r="L2" s="84"/>
    </row>
    <row r="3" spans="1:12" ht="15.75" thickBot="1">
      <c r="A3" s="10" t="s">
        <v>348</v>
      </c>
      <c r="B3" s="14"/>
      <c r="C3" s="1"/>
      <c r="D3" s="1"/>
      <c r="E3" s="56" t="s">
        <v>144</v>
      </c>
      <c r="F3" s="56" t="s">
        <v>145</v>
      </c>
      <c r="G3" s="56" t="s">
        <v>144</v>
      </c>
      <c r="H3" s="56" t="s">
        <v>145</v>
      </c>
      <c r="I3" s="56" t="s">
        <v>144</v>
      </c>
      <c r="J3" s="56" t="s">
        <v>145</v>
      </c>
      <c r="K3" s="56" t="s">
        <v>144</v>
      </c>
      <c r="L3" s="56" t="s">
        <v>145</v>
      </c>
    </row>
    <row r="4" spans="1:12" ht="69" thickBot="1">
      <c r="A4" s="19" t="s">
        <v>331</v>
      </c>
      <c r="B4" s="20" t="s">
        <v>332</v>
      </c>
      <c r="C4" s="20" t="s">
        <v>333</v>
      </c>
      <c r="D4" s="20" t="s">
        <v>345</v>
      </c>
      <c r="E4" s="54" t="s">
        <v>589</v>
      </c>
      <c r="F4" s="54" t="s">
        <v>590</v>
      </c>
      <c r="G4" s="54" t="s">
        <v>591</v>
      </c>
      <c r="H4" s="54" t="s">
        <v>592</v>
      </c>
      <c r="I4" s="54" t="s">
        <v>593</v>
      </c>
      <c r="J4" s="54" t="s">
        <v>594</v>
      </c>
      <c r="K4" s="54" t="s">
        <v>595</v>
      </c>
      <c r="L4" s="54" t="s">
        <v>596</v>
      </c>
    </row>
    <row r="5" spans="1:12" ht="15">
      <c r="A5" s="67"/>
      <c r="B5" s="68" t="s">
        <v>151</v>
      </c>
      <c r="C5" s="68"/>
      <c r="D5" s="68"/>
      <c r="E5" s="55"/>
      <c r="F5" s="55"/>
      <c r="G5" s="55"/>
      <c r="H5" s="55"/>
      <c r="I5" s="55"/>
      <c r="J5" s="55"/>
      <c r="K5" s="55"/>
      <c r="L5" s="55"/>
    </row>
    <row r="6" spans="1:12" ht="15">
      <c r="A6" s="69" t="s">
        <v>34</v>
      </c>
      <c r="B6" s="68" t="s">
        <v>152</v>
      </c>
      <c r="C6" s="68" t="s">
        <v>318</v>
      </c>
      <c r="D6" s="68"/>
      <c r="E6" s="55" t="s">
        <v>318</v>
      </c>
      <c r="F6" s="55" t="s">
        <v>318</v>
      </c>
      <c r="G6" s="55" t="s">
        <v>318</v>
      </c>
      <c r="H6" s="55" t="s">
        <v>318</v>
      </c>
      <c r="I6" s="55" t="s">
        <v>154</v>
      </c>
      <c r="J6" s="55" t="s">
        <v>154</v>
      </c>
      <c r="K6" s="55" t="s">
        <v>155</v>
      </c>
      <c r="L6" s="55" t="s">
        <v>155</v>
      </c>
    </row>
    <row r="7" spans="1:12" ht="15">
      <c r="A7" s="69" t="s">
        <v>198</v>
      </c>
      <c r="B7" s="70" t="s">
        <v>152</v>
      </c>
      <c r="C7" s="68" t="s">
        <v>318</v>
      </c>
      <c r="D7" s="68"/>
      <c r="E7" s="55" t="s">
        <v>318</v>
      </c>
      <c r="F7" s="55" t="s">
        <v>318</v>
      </c>
      <c r="G7" s="55" t="s">
        <v>318</v>
      </c>
      <c r="H7" s="55" t="s">
        <v>318</v>
      </c>
      <c r="I7" s="55" t="s">
        <v>154</v>
      </c>
      <c r="J7" s="55" t="s">
        <v>154</v>
      </c>
      <c r="K7" s="55" t="s">
        <v>155</v>
      </c>
      <c r="L7" s="55" t="s">
        <v>155</v>
      </c>
    </row>
    <row r="8" spans="1:12" ht="15">
      <c r="A8" s="67" t="s">
        <v>47</v>
      </c>
      <c r="B8" s="70" t="s">
        <v>156</v>
      </c>
      <c r="C8" s="68" t="s">
        <v>157</v>
      </c>
      <c r="D8" s="68"/>
      <c r="E8" s="55" t="s">
        <v>318</v>
      </c>
      <c r="F8" s="55" t="s">
        <v>318</v>
      </c>
      <c r="G8" s="55" t="s">
        <v>318</v>
      </c>
      <c r="H8" s="55" t="s">
        <v>318</v>
      </c>
      <c r="I8" s="55" t="s">
        <v>448</v>
      </c>
      <c r="J8" s="55" t="s">
        <v>448</v>
      </c>
      <c r="K8" s="55" t="s">
        <v>318</v>
      </c>
      <c r="L8" s="55" t="s">
        <v>318</v>
      </c>
    </row>
    <row r="9" spans="1:12" ht="15">
      <c r="A9" s="67" t="s">
        <v>48</v>
      </c>
      <c r="B9" s="70" t="s">
        <v>158</v>
      </c>
      <c r="C9" s="68" t="s">
        <v>157</v>
      </c>
      <c r="D9" s="68"/>
      <c r="E9" s="55" t="s">
        <v>318</v>
      </c>
      <c r="F9" s="55" t="s">
        <v>318</v>
      </c>
      <c r="G9" s="55" t="s">
        <v>318</v>
      </c>
      <c r="H9" s="55" t="s">
        <v>318</v>
      </c>
      <c r="I9" s="55">
        <v>120</v>
      </c>
      <c r="J9" s="55">
        <v>120</v>
      </c>
      <c r="K9" s="55" t="s">
        <v>318</v>
      </c>
      <c r="L9" s="55" t="s">
        <v>318</v>
      </c>
    </row>
    <row r="10" spans="1:12" ht="15">
      <c r="A10" s="67" t="s">
        <v>49</v>
      </c>
      <c r="B10" s="70" t="s">
        <v>159</v>
      </c>
      <c r="C10" s="68" t="s">
        <v>157</v>
      </c>
      <c r="D10" s="68"/>
      <c r="E10" s="55" t="s">
        <v>318</v>
      </c>
      <c r="F10" s="55" t="s">
        <v>318</v>
      </c>
      <c r="G10" s="55" t="s">
        <v>318</v>
      </c>
      <c r="H10" s="55" t="s">
        <v>318</v>
      </c>
      <c r="I10" s="55">
        <v>0.002</v>
      </c>
      <c r="J10" s="55">
        <v>0.002</v>
      </c>
      <c r="K10" s="55">
        <v>0.003</v>
      </c>
      <c r="L10" s="55">
        <v>0.003</v>
      </c>
    </row>
    <row r="11" spans="1:12" ht="15">
      <c r="A11" s="67" t="s">
        <v>50</v>
      </c>
      <c r="B11" s="70" t="s">
        <v>160</v>
      </c>
      <c r="C11" s="68" t="s">
        <v>157</v>
      </c>
      <c r="D11" s="68"/>
      <c r="E11" s="55" t="s">
        <v>318</v>
      </c>
      <c r="F11" s="55" t="s">
        <v>318</v>
      </c>
      <c r="G11" s="55" t="s">
        <v>318</v>
      </c>
      <c r="H11" s="55" t="s">
        <v>318</v>
      </c>
      <c r="I11" s="55">
        <v>0.005</v>
      </c>
      <c r="J11" s="55">
        <v>0.005</v>
      </c>
      <c r="K11" s="55">
        <v>0.001</v>
      </c>
      <c r="L11" s="55">
        <v>0.001</v>
      </c>
    </row>
    <row r="12" spans="1:12" ht="15">
      <c r="A12" s="67" t="s">
        <v>199</v>
      </c>
      <c r="B12" s="70" t="s">
        <v>319</v>
      </c>
      <c r="C12" s="68" t="s">
        <v>157</v>
      </c>
      <c r="D12" s="68"/>
      <c r="E12" s="55" t="s">
        <v>318</v>
      </c>
      <c r="F12" s="55" t="s">
        <v>318</v>
      </c>
      <c r="G12" s="55" t="s">
        <v>318</v>
      </c>
      <c r="H12" s="55" t="s">
        <v>318</v>
      </c>
      <c r="I12" s="55">
        <v>0.12</v>
      </c>
      <c r="J12" s="55">
        <v>0.12</v>
      </c>
      <c r="K12" s="55">
        <v>1.5</v>
      </c>
      <c r="L12" s="55">
        <v>1.5</v>
      </c>
    </row>
    <row r="13" spans="1:12" ht="15">
      <c r="A13" s="67" t="s">
        <v>51</v>
      </c>
      <c r="B13" s="70" t="s">
        <v>161</v>
      </c>
      <c r="C13" s="68" t="s">
        <v>157</v>
      </c>
      <c r="D13" s="68"/>
      <c r="E13" s="55" t="s">
        <v>318</v>
      </c>
      <c r="F13" s="55" t="s">
        <v>318</v>
      </c>
      <c r="G13" s="55" t="s">
        <v>318</v>
      </c>
      <c r="H13" s="55" t="s">
        <v>318</v>
      </c>
      <c r="I13" s="55">
        <v>13</v>
      </c>
      <c r="J13" s="55">
        <v>13</v>
      </c>
      <c r="K13" s="55">
        <v>16</v>
      </c>
      <c r="L13" s="55">
        <v>16</v>
      </c>
    </row>
    <row r="14" spans="1:12" ht="15">
      <c r="A14" s="69" t="s">
        <v>506</v>
      </c>
      <c r="B14" s="70"/>
      <c r="C14" s="68" t="s">
        <v>157</v>
      </c>
      <c r="D14" s="68"/>
      <c r="E14" s="55"/>
      <c r="F14" s="55"/>
      <c r="G14" s="55"/>
      <c r="H14" s="55"/>
      <c r="I14" s="55"/>
      <c r="J14" s="55"/>
      <c r="K14" s="55"/>
      <c r="L14" s="55"/>
    </row>
    <row r="15" spans="1:12" ht="15">
      <c r="A15" s="67" t="s">
        <v>52</v>
      </c>
      <c r="B15" s="70" t="s">
        <v>515</v>
      </c>
      <c r="C15" s="68" t="s">
        <v>157</v>
      </c>
      <c r="D15" s="68"/>
      <c r="E15" s="55" t="s">
        <v>318</v>
      </c>
      <c r="F15" s="55" t="s">
        <v>318</v>
      </c>
      <c r="G15" s="55" t="s">
        <v>318</v>
      </c>
      <c r="H15" s="55" t="s">
        <v>318</v>
      </c>
      <c r="I15" s="55">
        <v>0.06</v>
      </c>
      <c r="J15" s="55">
        <v>0.06</v>
      </c>
      <c r="K15" s="55" t="s">
        <v>318</v>
      </c>
      <c r="L15" s="55" t="s">
        <v>318</v>
      </c>
    </row>
    <row r="16" spans="1:12" ht="15">
      <c r="A16" s="67" t="s">
        <v>53</v>
      </c>
      <c r="B16" s="70" t="s">
        <v>164</v>
      </c>
      <c r="C16" s="68" t="s">
        <v>157</v>
      </c>
      <c r="D16" s="68"/>
      <c r="E16" s="55" t="s">
        <v>318</v>
      </c>
      <c r="F16" s="55" t="s">
        <v>318</v>
      </c>
      <c r="G16" s="55" t="s">
        <v>318</v>
      </c>
      <c r="H16" s="55" t="s">
        <v>318</v>
      </c>
      <c r="I16" s="55">
        <v>100</v>
      </c>
      <c r="J16" s="55">
        <v>100</v>
      </c>
      <c r="K16" s="55" t="s">
        <v>318</v>
      </c>
      <c r="L16" s="55" t="s">
        <v>318</v>
      </c>
    </row>
    <row r="17" spans="1:12" ht="15">
      <c r="A17" s="67" t="s">
        <v>36</v>
      </c>
      <c r="B17" s="70" t="s">
        <v>165</v>
      </c>
      <c r="C17" s="68" t="s">
        <v>157</v>
      </c>
      <c r="D17" s="68"/>
      <c r="E17" s="55" t="s">
        <v>318</v>
      </c>
      <c r="F17" s="55" t="s">
        <v>318</v>
      </c>
      <c r="G17" s="55" t="s">
        <v>318</v>
      </c>
      <c r="H17" s="55" t="s">
        <v>318</v>
      </c>
      <c r="I17" s="55">
        <v>0.002</v>
      </c>
      <c r="J17" s="55">
        <v>0.002</v>
      </c>
      <c r="K17" s="55">
        <v>0.002</v>
      </c>
      <c r="L17" s="55">
        <v>0.002</v>
      </c>
    </row>
    <row r="18" spans="1:12" ht="15">
      <c r="A18" s="69" t="s">
        <v>54</v>
      </c>
      <c r="B18" s="75"/>
      <c r="C18" s="68" t="s">
        <v>157</v>
      </c>
      <c r="D18" s="68"/>
      <c r="E18" s="55"/>
      <c r="F18" s="55"/>
      <c r="G18" s="55"/>
      <c r="H18" s="55"/>
      <c r="I18" s="55"/>
      <c r="J18" s="55"/>
      <c r="K18" s="55"/>
      <c r="L18" s="55"/>
    </row>
    <row r="19" spans="1:12" ht="15">
      <c r="A19" s="67"/>
      <c r="B19" s="70" t="s">
        <v>167</v>
      </c>
      <c r="C19" s="68" t="s">
        <v>157</v>
      </c>
      <c r="D19" s="68"/>
      <c r="E19" s="55"/>
      <c r="F19" s="55"/>
      <c r="G19" s="55"/>
      <c r="H19" s="55"/>
      <c r="I19" s="55"/>
      <c r="J19" s="55"/>
      <c r="K19" s="55"/>
      <c r="L19" s="55"/>
    </row>
    <row r="20" spans="1:12" ht="15">
      <c r="A20" s="67" t="s">
        <v>55</v>
      </c>
      <c r="B20" s="70" t="s">
        <v>451</v>
      </c>
      <c r="C20" s="68" t="s">
        <v>157</v>
      </c>
      <c r="D20" s="68"/>
      <c r="E20" s="55" t="s">
        <v>318</v>
      </c>
      <c r="F20" s="55" t="s">
        <v>318</v>
      </c>
      <c r="G20" s="55" t="s">
        <v>318</v>
      </c>
      <c r="H20" s="55" t="s">
        <v>318</v>
      </c>
      <c r="I20" s="55" t="s">
        <v>448</v>
      </c>
      <c r="J20" s="55" t="s">
        <v>448</v>
      </c>
      <c r="K20" s="55" t="s">
        <v>318</v>
      </c>
      <c r="L20" s="55" t="s">
        <v>318</v>
      </c>
    </row>
    <row r="21" spans="1:12" ht="15">
      <c r="A21" s="67" t="s">
        <v>200</v>
      </c>
      <c r="B21" s="70" t="s">
        <v>320</v>
      </c>
      <c r="C21" s="68" t="s">
        <v>157</v>
      </c>
      <c r="D21" s="68"/>
      <c r="E21" s="55" t="s">
        <v>318</v>
      </c>
      <c r="F21" s="55" t="s">
        <v>318</v>
      </c>
      <c r="G21" s="55" t="s">
        <v>318</v>
      </c>
      <c r="H21" s="55" t="s">
        <v>318</v>
      </c>
      <c r="I21" s="55">
        <v>2</v>
      </c>
      <c r="J21" s="55">
        <v>2</v>
      </c>
      <c r="K21" s="55" t="s">
        <v>318</v>
      </c>
      <c r="L21" s="55" t="s">
        <v>318</v>
      </c>
    </row>
    <row r="22" spans="1:12" ht="15">
      <c r="A22" s="67" t="s">
        <v>201</v>
      </c>
      <c r="B22" s="70" t="s">
        <v>169</v>
      </c>
      <c r="C22" s="68" t="s">
        <v>157</v>
      </c>
      <c r="D22" s="68"/>
      <c r="E22" s="55" t="s">
        <v>318</v>
      </c>
      <c r="F22" s="55" t="s">
        <v>318</v>
      </c>
      <c r="G22" s="55" t="s">
        <v>318</v>
      </c>
      <c r="H22" s="55" t="s">
        <v>318</v>
      </c>
      <c r="I22" s="55">
        <v>0.005</v>
      </c>
      <c r="J22" s="55">
        <v>0.005</v>
      </c>
      <c r="K22" s="55">
        <v>0.0125</v>
      </c>
      <c r="L22" s="55">
        <v>0.0125</v>
      </c>
    </row>
    <row r="23" spans="1:12" ht="15">
      <c r="A23" s="67" t="s">
        <v>202</v>
      </c>
      <c r="B23" s="70" t="s">
        <v>170</v>
      </c>
      <c r="C23" s="68" t="s">
        <v>157</v>
      </c>
      <c r="D23" s="68"/>
      <c r="E23" s="55" t="s">
        <v>318</v>
      </c>
      <c r="F23" s="55" t="s">
        <v>318</v>
      </c>
      <c r="G23" s="55" t="s">
        <v>318</v>
      </c>
      <c r="H23" s="55" t="s">
        <v>318</v>
      </c>
      <c r="I23" s="55">
        <v>2.9</v>
      </c>
      <c r="J23" s="55">
        <v>2.9</v>
      </c>
      <c r="K23" s="55">
        <v>0.5</v>
      </c>
      <c r="L23" s="55">
        <v>0.5</v>
      </c>
    </row>
    <row r="24" spans="1:12" ht="15">
      <c r="A24" s="67" t="s">
        <v>203</v>
      </c>
      <c r="B24" s="70" t="s">
        <v>321</v>
      </c>
      <c r="C24" s="68" t="s">
        <v>157</v>
      </c>
      <c r="D24" s="68"/>
      <c r="E24" s="55" t="s">
        <v>318</v>
      </c>
      <c r="F24" s="55" t="s">
        <v>318</v>
      </c>
      <c r="G24" s="55" t="s">
        <v>318</v>
      </c>
      <c r="H24" s="55" t="s">
        <v>318</v>
      </c>
      <c r="I24" s="55">
        <v>0.0053</v>
      </c>
      <c r="J24" s="55">
        <v>0.0053</v>
      </c>
      <c r="K24" s="55">
        <v>0.1</v>
      </c>
      <c r="L24" s="55">
        <v>0.1</v>
      </c>
    </row>
    <row r="25" spans="1:12" ht="15">
      <c r="A25" s="67" t="s">
        <v>56</v>
      </c>
      <c r="B25" s="70" t="s">
        <v>171</v>
      </c>
      <c r="C25" s="68" t="s">
        <v>157</v>
      </c>
      <c r="D25" s="68"/>
      <c r="E25" s="55" t="s">
        <v>318</v>
      </c>
      <c r="F25" s="55" t="s">
        <v>318</v>
      </c>
      <c r="G25" s="55" t="s">
        <v>318</v>
      </c>
      <c r="H25" s="55" t="s">
        <v>318</v>
      </c>
      <c r="I25" s="55" t="s">
        <v>318</v>
      </c>
      <c r="J25" s="55" t="s">
        <v>318</v>
      </c>
      <c r="K25" s="55">
        <v>5</v>
      </c>
      <c r="L25" s="55">
        <v>5</v>
      </c>
    </row>
    <row r="26" spans="1:12" ht="15">
      <c r="A26" s="67" t="s">
        <v>204</v>
      </c>
      <c r="B26" s="70" t="s">
        <v>322</v>
      </c>
      <c r="C26" s="68" t="s">
        <v>157</v>
      </c>
      <c r="D26" s="68"/>
      <c r="E26" s="55" t="s">
        <v>318</v>
      </c>
      <c r="F26" s="55" t="s">
        <v>318</v>
      </c>
      <c r="G26" s="55" t="s">
        <v>318</v>
      </c>
      <c r="H26" s="55" t="s">
        <v>318</v>
      </c>
      <c r="I26" s="55">
        <v>1.7E-05</v>
      </c>
      <c r="J26" s="55">
        <v>1.7E-05</v>
      </c>
      <c r="K26" s="55">
        <v>0.00012</v>
      </c>
      <c r="L26" s="55">
        <v>0.00012</v>
      </c>
    </row>
    <row r="27" spans="1:12" ht="15">
      <c r="A27" s="67" t="s">
        <v>205</v>
      </c>
      <c r="B27" s="70" t="s">
        <v>172</v>
      </c>
      <c r="C27" s="68" t="s">
        <v>157</v>
      </c>
      <c r="D27" s="68"/>
      <c r="E27" s="55" t="s">
        <v>318</v>
      </c>
      <c r="F27" s="55" t="s">
        <v>318</v>
      </c>
      <c r="G27" s="55" t="s">
        <v>318</v>
      </c>
      <c r="H27" s="55" t="s">
        <v>318</v>
      </c>
      <c r="I27" s="55">
        <v>0.0089</v>
      </c>
      <c r="J27" s="55">
        <v>0.0089</v>
      </c>
      <c r="K27" s="55">
        <v>0.056</v>
      </c>
      <c r="L27" s="55">
        <v>0.056</v>
      </c>
    </row>
    <row r="28" spans="1:12" ht="15">
      <c r="A28" s="69" t="s">
        <v>206</v>
      </c>
      <c r="B28" s="70"/>
      <c r="C28" s="68" t="s">
        <v>157</v>
      </c>
      <c r="D28" s="68"/>
      <c r="E28" s="55"/>
      <c r="F28" s="55"/>
      <c r="G28" s="55"/>
      <c r="H28" s="55"/>
      <c r="I28" s="55"/>
      <c r="J28" s="55"/>
      <c r="K28" s="55"/>
      <c r="L28" s="55"/>
    </row>
    <row r="29" spans="1:12" ht="15">
      <c r="A29" s="67" t="s">
        <v>207</v>
      </c>
      <c r="B29" s="70" t="s">
        <v>324</v>
      </c>
      <c r="C29" s="68" t="s">
        <v>157</v>
      </c>
      <c r="D29" s="68"/>
      <c r="E29" s="55" t="s">
        <v>318</v>
      </c>
      <c r="F29" s="55" t="s">
        <v>318</v>
      </c>
      <c r="G29" s="55" t="s">
        <v>318</v>
      </c>
      <c r="H29" s="55" t="s">
        <v>318</v>
      </c>
      <c r="I29" s="55" t="s">
        <v>448</v>
      </c>
      <c r="J29" s="55" t="s">
        <v>448</v>
      </c>
      <c r="K29" s="55">
        <v>0.002</v>
      </c>
      <c r="L29" s="55">
        <v>0.002</v>
      </c>
    </row>
    <row r="30" spans="1:12" ht="15">
      <c r="A30" s="67" t="s">
        <v>57</v>
      </c>
      <c r="B30" s="70" t="s">
        <v>173</v>
      </c>
      <c r="C30" s="68" t="s">
        <v>157</v>
      </c>
      <c r="D30" s="68"/>
      <c r="E30" s="55" t="s">
        <v>318</v>
      </c>
      <c r="F30" s="55" t="s">
        <v>318</v>
      </c>
      <c r="G30" s="55" t="s">
        <v>318</v>
      </c>
      <c r="H30" s="55" t="s">
        <v>318</v>
      </c>
      <c r="I30" s="55">
        <v>0.3</v>
      </c>
      <c r="J30" s="55">
        <v>0.3</v>
      </c>
      <c r="K30" s="55" t="s">
        <v>318</v>
      </c>
      <c r="L30" s="55" t="s">
        <v>318</v>
      </c>
    </row>
    <row r="31" spans="1:12" ht="15">
      <c r="A31" s="67" t="s">
        <v>208</v>
      </c>
      <c r="B31" s="70" t="s">
        <v>325</v>
      </c>
      <c r="C31" s="68" t="s">
        <v>157</v>
      </c>
      <c r="D31" s="68"/>
      <c r="E31" s="55" t="s">
        <v>318</v>
      </c>
      <c r="F31" s="55" t="s">
        <v>318</v>
      </c>
      <c r="G31" s="55" t="s">
        <v>318</v>
      </c>
      <c r="H31" s="55" t="s">
        <v>318</v>
      </c>
      <c r="I31" s="55" t="s">
        <v>448</v>
      </c>
      <c r="J31" s="55" t="s">
        <v>448</v>
      </c>
      <c r="K31" s="55">
        <v>0.002</v>
      </c>
      <c r="L31" s="55">
        <v>0.002</v>
      </c>
    </row>
    <row r="32" spans="1:12" ht="15">
      <c r="A32" s="69" t="s">
        <v>58</v>
      </c>
      <c r="B32" s="70"/>
      <c r="C32" s="68" t="s">
        <v>157</v>
      </c>
      <c r="D32" s="68"/>
      <c r="E32" s="55"/>
      <c r="F32" s="55"/>
      <c r="G32" s="55"/>
      <c r="H32" s="55"/>
      <c r="I32" s="55"/>
      <c r="J32" s="55"/>
      <c r="K32" s="55"/>
      <c r="L32" s="55"/>
    </row>
    <row r="33" spans="1:12" ht="15">
      <c r="A33" s="67" t="s">
        <v>209</v>
      </c>
      <c r="B33" s="70" t="s">
        <v>175</v>
      </c>
      <c r="C33" s="68" t="s">
        <v>157</v>
      </c>
      <c r="D33" s="68"/>
      <c r="E33" s="55" t="s">
        <v>318</v>
      </c>
      <c r="F33" s="55" t="s">
        <v>318</v>
      </c>
      <c r="G33" s="55" t="s">
        <v>318</v>
      </c>
      <c r="H33" s="55" t="s">
        <v>318</v>
      </c>
      <c r="I33" s="55">
        <v>2.6E-05</v>
      </c>
      <c r="J33" s="55">
        <v>2.6E-05</v>
      </c>
      <c r="K33" s="55">
        <v>1.6E-05</v>
      </c>
      <c r="L33" s="55">
        <v>1.6E-05</v>
      </c>
    </row>
    <row r="34" spans="1:12" ht="15">
      <c r="A34" s="67" t="s">
        <v>210</v>
      </c>
      <c r="B34" s="70" t="s">
        <v>326</v>
      </c>
      <c r="C34" s="68" t="s">
        <v>157</v>
      </c>
      <c r="D34" s="68"/>
      <c r="E34" s="55" t="s">
        <v>318</v>
      </c>
      <c r="F34" s="55" t="s">
        <v>318</v>
      </c>
      <c r="G34" s="55" t="s">
        <v>318</v>
      </c>
      <c r="H34" s="55" t="s">
        <v>318</v>
      </c>
      <c r="I34" s="55">
        <v>0.073</v>
      </c>
      <c r="J34" s="55">
        <v>0.073</v>
      </c>
      <c r="K34" s="55" t="s">
        <v>318</v>
      </c>
      <c r="L34" s="55" t="s">
        <v>318</v>
      </c>
    </row>
    <row r="35" spans="1:12" ht="15">
      <c r="A35" s="67" t="s">
        <v>211</v>
      </c>
      <c r="B35" s="70" t="s">
        <v>327</v>
      </c>
      <c r="C35" s="68" t="s">
        <v>157</v>
      </c>
      <c r="D35" s="68"/>
      <c r="E35" s="55" t="s">
        <v>318</v>
      </c>
      <c r="F35" s="55" t="s">
        <v>318</v>
      </c>
      <c r="G35" s="55" t="s">
        <v>318</v>
      </c>
      <c r="H35" s="55" t="s">
        <v>318</v>
      </c>
      <c r="I35" s="55" t="s">
        <v>448</v>
      </c>
      <c r="J35" s="55" t="s">
        <v>448</v>
      </c>
      <c r="K35" s="55">
        <v>0.083</v>
      </c>
      <c r="L35" s="55">
        <v>0.083</v>
      </c>
    </row>
    <row r="36" spans="1:12" ht="15">
      <c r="A36" s="67" t="s">
        <v>212</v>
      </c>
      <c r="B36" s="70" t="s">
        <v>328</v>
      </c>
      <c r="C36" s="68" t="s">
        <v>157</v>
      </c>
      <c r="D36" s="68"/>
      <c r="E36" s="55" t="s">
        <v>318</v>
      </c>
      <c r="F36" s="55" t="s">
        <v>318</v>
      </c>
      <c r="G36" s="55" t="s">
        <v>318</v>
      </c>
      <c r="H36" s="55" t="s">
        <v>318</v>
      </c>
      <c r="I36" s="55">
        <v>0.001</v>
      </c>
      <c r="J36" s="55">
        <v>0.001</v>
      </c>
      <c r="K36" s="55">
        <v>0.054</v>
      </c>
      <c r="L36" s="55">
        <v>0.054</v>
      </c>
    </row>
    <row r="37" spans="1:12" ht="15">
      <c r="A37" s="67" t="s">
        <v>213</v>
      </c>
      <c r="B37" s="70" t="s">
        <v>329</v>
      </c>
      <c r="C37" s="68" t="s">
        <v>157</v>
      </c>
      <c r="D37" s="68"/>
      <c r="E37" s="55" t="s">
        <v>318</v>
      </c>
      <c r="F37" s="55" t="s">
        <v>318</v>
      </c>
      <c r="G37" s="55" t="s">
        <v>318</v>
      </c>
      <c r="H37" s="55" t="s">
        <v>318</v>
      </c>
      <c r="I37" s="55">
        <v>0.0001</v>
      </c>
      <c r="J37" s="55">
        <v>0.0001</v>
      </c>
      <c r="K37" s="55">
        <v>0.0015</v>
      </c>
      <c r="L37" s="55">
        <v>0.0015</v>
      </c>
    </row>
    <row r="38" spans="1:12" ht="15">
      <c r="A38" s="67" t="s">
        <v>214</v>
      </c>
      <c r="B38" s="70" t="s">
        <v>330</v>
      </c>
      <c r="C38" s="68" t="s">
        <v>157</v>
      </c>
      <c r="D38" s="68"/>
      <c r="E38" s="55" t="s">
        <v>318</v>
      </c>
      <c r="F38" s="55" t="s">
        <v>318</v>
      </c>
      <c r="G38" s="55" t="s">
        <v>318</v>
      </c>
      <c r="H38" s="55" t="s">
        <v>318</v>
      </c>
      <c r="I38" s="55">
        <v>0.0008</v>
      </c>
      <c r="J38" s="55">
        <v>0.0008</v>
      </c>
      <c r="K38" s="55" t="s">
        <v>318</v>
      </c>
      <c r="L38" s="55" t="s">
        <v>318</v>
      </c>
    </row>
    <row r="39" spans="1:12" ht="15">
      <c r="A39" s="67" t="s">
        <v>59</v>
      </c>
      <c r="B39" s="70" t="s">
        <v>176</v>
      </c>
      <c r="C39" s="68" t="s">
        <v>157</v>
      </c>
      <c r="D39" s="68"/>
      <c r="E39" s="55" t="s">
        <v>318</v>
      </c>
      <c r="F39" s="55" t="s">
        <v>318</v>
      </c>
      <c r="G39" s="55" t="s">
        <v>318</v>
      </c>
      <c r="H39" s="55" t="s">
        <v>318</v>
      </c>
      <c r="I39" s="55">
        <v>0.1</v>
      </c>
      <c r="J39" s="55">
        <v>0.1</v>
      </c>
      <c r="K39" s="55" t="s">
        <v>318</v>
      </c>
      <c r="L39" s="55" t="s">
        <v>318</v>
      </c>
    </row>
    <row r="40" spans="1:12" ht="15">
      <c r="A40" s="67" t="s">
        <v>215</v>
      </c>
      <c r="B40" s="70" t="s">
        <v>349</v>
      </c>
      <c r="C40" s="68" t="s">
        <v>157</v>
      </c>
      <c r="D40" s="68"/>
      <c r="E40" s="55" t="s">
        <v>318</v>
      </c>
      <c r="F40" s="55" t="s">
        <v>318</v>
      </c>
      <c r="G40" s="55" t="s">
        <v>318</v>
      </c>
      <c r="H40" s="55" t="s">
        <v>318</v>
      </c>
      <c r="I40" s="55">
        <v>0.015</v>
      </c>
      <c r="J40" s="55">
        <v>0.015</v>
      </c>
      <c r="K40" s="55" t="s">
        <v>318</v>
      </c>
      <c r="L40" s="55" t="s">
        <v>318</v>
      </c>
    </row>
    <row r="41" spans="1:12" ht="15">
      <c r="A41" s="69" t="s">
        <v>216</v>
      </c>
      <c r="B41" s="70"/>
      <c r="C41" s="68" t="s">
        <v>157</v>
      </c>
      <c r="D41" s="68"/>
      <c r="E41" s="55"/>
      <c r="F41" s="55"/>
      <c r="G41" s="55"/>
      <c r="H41" s="55"/>
      <c r="I41" s="55"/>
      <c r="J41" s="55"/>
      <c r="K41" s="55"/>
      <c r="L41" s="55"/>
    </row>
    <row r="42" spans="1:12" ht="15">
      <c r="A42" s="71" t="s">
        <v>217</v>
      </c>
      <c r="B42" s="70" t="s">
        <v>351</v>
      </c>
      <c r="C42" s="68" t="s">
        <v>157</v>
      </c>
      <c r="D42" s="68"/>
      <c r="E42" s="55" t="s">
        <v>318</v>
      </c>
      <c r="F42" s="55" t="s">
        <v>318</v>
      </c>
      <c r="G42" s="55" t="s">
        <v>318</v>
      </c>
      <c r="H42" s="55" t="s">
        <v>318</v>
      </c>
      <c r="I42" s="55">
        <v>0.03</v>
      </c>
      <c r="J42" s="55">
        <v>0.03</v>
      </c>
      <c r="K42" s="55">
        <v>0.01</v>
      </c>
      <c r="L42" s="55">
        <v>0.01</v>
      </c>
    </row>
    <row r="43" spans="1:12" ht="15">
      <c r="A43" s="67"/>
      <c r="B43" s="70" t="s">
        <v>177</v>
      </c>
      <c r="C43" s="68" t="s">
        <v>157</v>
      </c>
      <c r="D43" s="68"/>
      <c r="E43" s="55"/>
      <c r="F43" s="55"/>
      <c r="G43" s="55"/>
      <c r="H43" s="55"/>
      <c r="I43" s="55"/>
      <c r="J43" s="55"/>
      <c r="K43" s="55"/>
      <c r="L43" s="55"/>
    </row>
    <row r="44" spans="1:12" ht="15">
      <c r="A44" s="67" t="s">
        <v>218</v>
      </c>
      <c r="B44" s="70" t="s">
        <v>352</v>
      </c>
      <c r="C44" s="68" t="s">
        <v>157</v>
      </c>
      <c r="D44" s="68"/>
      <c r="E44" s="55">
        <v>19</v>
      </c>
      <c r="F44" s="55">
        <v>1.8</v>
      </c>
      <c r="G44" s="55">
        <v>540</v>
      </c>
      <c r="H44" s="55">
        <v>350</v>
      </c>
      <c r="I44" s="55">
        <v>33</v>
      </c>
      <c r="J44" s="55">
        <v>0.69</v>
      </c>
      <c r="K44" s="55">
        <v>9.8</v>
      </c>
      <c r="L44" s="55">
        <v>0.2</v>
      </c>
    </row>
    <row r="45" spans="1:12" ht="15">
      <c r="A45" s="67" t="s">
        <v>219</v>
      </c>
      <c r="B45" s="70" t="s">
        <v>353</v>
      </c>
      <c r="C45" s="68" t="s">
        <v>157</v>
      </c>
      <c r="D45" s="68"/>
      <c r="E45" s="55" t="s">
        <v>429</v>
      </c>
      <c r="F45" s="55" t="s">
        <v>429</v>
      </c>
      <c r="G45" s="55">
        <v>240</v>
      </c>
      <c r="H45" s="55">
        <v>200</v>
      </c>
      <c r="I45" s="55" t="s">
        <v>429</v>
      </c>
      <c r="J45" s="55">
        <v>0.083</v>
      </c>
      <c r="K45" s="55" t="s">
        <v>429</v>
      </c>
      <c r="L45" s="55">
        <v>8.9</v>
      </c>
    </row>
    <row r="46" spans="1:12" ht="15">
      <c r="A46" s="67" t="s">
        <v>220</v>
      </c>
      <c r="B46" s="70" t="s">
        <v>354</v>
      </c>
      <c r="C46" s="68" t="s">
        <v>157</v>
      </c>
      <c r="D46" s="68"/>
      <c r="E46" s="55" t="s">
        <v>429</v>
      </c>
      <c r="F46" s="55" t="s">
        <v>429</v>
      </c>
      <c r="G46" s="55">
        <v>150</v>
      </c>
      <c r="H46" s="55">
        <v>110</v>
      </c>
      <c r="I46" s="55" t="s">
        <v>429</v>
      </c>
      <c r="J46" s="55">
        <v>41</v>
      </c>
      <c r="K46" s="55" t="s">
        <v>429</v>
      </c>
      <c r="L46" s="55">
        <v>11</v>
      </c>
    </row>
    <row r="47" spans="1:12" ht="15">
      <c r="A47" s="67" t="s">
        <v>221</v>
      </c>
      <c r="B47" s="70" t="s">
        <v>355</v>
      </c>
      <c r="C47" s="68" t="s">
        <v>157</v>
      </c>
      <c r="D47" s="68"/>
      <c r="E47" s="55" t="s">
        <v>429</v>
      </c>
      <c r="F47" s="55">
        <v>48</v>
      </c>
      <c r="G47" s="55">
        <v>74</v>
      </c>
      <c r="H47" s="55">
        <v>120</v>
      </c>
      <c r="I47" s="55" t="s">
        <v>429</v>
      </c>
      <c r="J47" s="55">
        <v>18</v>
      </c>
      <c r="K47" s="55" t="s">
        <v>318</v>
      </c>
      <c r="L47" s="55" t="s">
        <v>318</v>
      </c>
    </row>
    <row r="48" spans="1:12" ht="15">
      <c r="A48" s="67" t="s">
        <v>222</v>
      </c>
      <c r="B48" s="70" t="s">
        <v>356</v>
      </c>
      <c r="C48" s="68" t="s">
        <v>157</v>
      </c>
      <c r="D48" s="68"/>
      <c r="E48" s="55" t="s">
        <v>429</v>
      </c>
      <c r="F48" s="55">
        <v>51</v>
      </c>
      <c r="G48" s="55" t="s">
        <v>318</v>
      </c>
      <c r="H48" s="55" t="s">
        <v>318</v>
      </c>
      <c r="I48" s="55">
        <v>0.072</v>
      </c>
      <c r="J48" s="55">
        <v>0.072</v>
      </c>
      <c r="K48" s="55" t="s">
        <v>318</v>
      </c>
      <c r="L48" s="55" t="s">
        <v>318</v>
      </c>
    </row>
    <row r="49" spans="1:12" ht="15">
      <c r="A49" s="67" t="s">
        <v>60</v>
      </c>
      <c r="B49" s="70" t="s">
        <v>357</v>
      </c>
      <c r="C49" s="68" t="s">
        <v>157</v>
      </c>
      <c r="D49" s="68"/>
      <c r="E49" s="55" t="s">
        <v>429</v>
      </c>
      <c r="F49" s="55">
        <v>9.1</v>
      </c>
      <c r="G49" s="55">
        <v>9.9</v>
      </c>
      <c r="H49" s="55">
        <v>11</v>
      </c>
      <c r="I49" s="55" t="s">
        <v>429</v>
      </c>
      <c r="J49" s="55">
        <v>9.8</v>
      </c>
      <c r="K49" s="55" t="s">
        <v>318</v>
      </c>
      <c r="L49" s="55" t="s">
        <v>318</v>
      </c>
    </row>
    <row r="50" spans="1:12" ht="15">
      <c r="A50" s="67" t="s">
        <v>223</v>
      </c>
      <c r="B50" s="70" t="s">
        <v>358</v>
      </c>
      <c r="C50" s="68" t="s">
        <v>157</v>
      </c>
      <c r="D50" s="68"/>
      <c r="E50" s="55" t="s">
        <v>429</v>
      </c>
      <c r="F50" s="55">
        <v>17</v>
      </c>
      <c r="G50" s="55">
        <v>3.1</v>
      </c>
      <c r="H50" s="55">
        <v>3.1</v>
      </c>
      <c r="I50" s="55" t="s">
        <v>429</v>
      </c>
      <c r="J50" s="55">
        <v>1.3</v>
      </c>
      <c r="K50" s="55" t="s">
        <v>318</v>
      </c>
      <c r="L50" s="55" t="s">
        <v>318</v>
      </c>
    </row>
    <row r="51" spans="1:12" ht="15">
      <c r="A51" s="67" t="s">
        <v>224</v>
      </c>
      <c r="B51" s="70" t="s">
        <v>452</v>
      </c>
      <c r="C51" s="68" t="s">
        <v>157</v>
      </c>
      <c r="D51" s="68"/>
      <c r="E51" s="55" t="s">
        <v>429</v>
      </c>
      <c r="F51" s="55" t="s">
        <v>429</v>
      </c>
      <c r="G51" s="55" t="s">
        <v>318</v>
      </c>
      <c r="H51" s="55" t="s">
        <v>318</v>
      </c>
      <c r="I51" s="55">
        <v>0.0058</v>
      </c>
      <c r="J51" s="55">
        <v>0.0058</v>
      </c>
      <c r="K51" s="55" t="s">
        <v>318</v>
      </c>
      <c r="L51" s="55" t="s">
        <v>318</v>
      </c>
    </row>
    <row r="52" spans="1:12" ht="15">
      <c r="A52" s="67" t="s">
        <v>225</v>
      </c>
      <c r="B52" s="70" t="s">
        <v>360</v>
      </c>
      <c r="C52" s="68" t="s">
        <v>157</v>
      </c>
      <c r="D52" s="68"/>
      <c r="E52" s="55" t="s">
        <v>318</v>
      </c>
      <c r="F52" s="55" t="s">
        <v>318</v>
      </c>
      <c r="G52" s="55" t="s">
        <v>318</v>
      </c>
      <c r="H52" s="55" t="s">
        <v>318</v>
      </c>
      <c r="I52" s="55">
        <v>0.046</v>
      </c>
      <c r="J52" s="55">
        <v>0.046</v>
      </c>
      <c r="K52" s="55" t="s">
        <v>318</v>
      </c>
      <c r="L52" s="55" t="s">
        <v>318</v>
      </c>
    </row>
    <row r="53" spans="1:12" ht="15">
      <c r="A53" s="67" t="s">
        <v>226</v>
      </c>
      <c r="B53" s="70" t="s">
        <v>361</v>
      </c>
      <c r="C53" s="68" t="s">
        <v>157</v>
      </c>
      <c r="D53" s="68"/>
      <c r="E53" s="55" t="s">
        <v>429</v>
      </c>
      <c r="F53" s="55" t="s">
        <v>429</v>
      </c>
      <c r="G53" s="55">
        <v>0.32</v>
      </c>
      <c r="H53" s="55">
        <v>0.32</v>
      </c>
      <c r="I53" s="55">
        <v>1.2E-05</v>
      </c>
      <c r="J53" s="55">
        <v>1.2E-05</v>
      </c>
      <c r="K53" s="55" t="s">
        <v>318</v>
      </c>
      <c r="L53" s="55" t="s">
        <v>318</v>
      </c>
    </row>
    <row r="54" spans="1:12" ht="15">
      <c r="A54" s="67" t="s">
        <v>227</v>
      </c>
      <c r="B54" s="70" t="s">
        <v>362</v>
      </c>
      <c r="C54" s="68" t="s">
        <v>157</v>
      </c>
      <c r="D54" s="68"/>
      <c r="E54" s="55" t="s">
        <v>429</v>
      </c>
      <c r="F54" s="55" t="s">
        <v>429</v>
      </c>
      <c r="G54" s="55">
        <v>0.86</v>
      </c>
      <c r="H54" s="55">
        <v>0.86</v>
      </c>
      <c r="I54" s="55">
        <v>4E-05</v>
      </c>
      <c r="J54" s="55">
        <v>4E-05</v>
      </c>
      <c r="K54" s="55" t="s">
        <v>318</v>
      </c>
      <c r="L54" s="55" t="s">
        <v>318</v>
      </c>
    </row>
    <row r="55" spans="1:12" ht="15">
      <c r="A55" s="71" t="s">
        <v>228</v>
      </c>
      <c r="B55" s="70" t="s">
        <v>363</v>
      </c>
      <c r="C55" s="68" t="s">
        <v>157</v>
      </c>
      <c r="D55" s="68"/>
      <c r="E55" s="55" t="s">
        <v>429</v>
      </c>
      <c r="F55" s="55" t="s">
        <v>429</v>
      </c>
      <c r="G55" s="55" t="s">
        <v>318</v>
      </c>
      <c r="H55" s="55" t="s">
        <v>318</v>
      </c>
      <c r="I55" s="55">
        <v>0.003</v>
      </c>
      <c r="J55" s="55">
        <v>0.003</v>
      </c>
      <c r="K55" s="55" t="s">
        <v>318</v>
      </c>
      <c r="L55" s="55" t="s">
        <v>318</v>
      </c>
    </row>
    <row r="56" spans="1:12" ht="15">
      <c r="A56" s="69" t="s">
        <v>61</v>
      </c>
      <c r="B56" s="70" t="s">
        <v>178</v>
      </c>
      <c r="C56" s="68" t="s">
        <v>157</v>
      </c>
      <c r="D56" s="68"/>
      <c r="E56" s="55">
        <v>150</v>
      </c>
      <c r="F56" s="55">
        <v>38</v>
      </c>
      <c r="G56" s="55" t="s">
        <v>318</v>
      </c>
      <c r="H56" s="55" t="s">
        <v>318</v>
      </c>
      <c r="I56" s="73">
        <v>0.18</v>
      </c>
      <c r="J56" s="73">
        <v>0.18</v>
      </c>
      <c r="K56" s="55" t="s">
        <v>318</v>
      </c>
      <c r="L56" s="55" t="s">
        <v>318</v>
      </c>
    </row>
    <row r="57" spans="1:12" ht="15">
      <c r="A57" s="67" t="s">
        <v>229</v>
      </c>
      <c r="B57" s="70" t="s">
        <v>364</v>
      </c>
      <c r="C57" s="68" t="s">
        <v>157</v>
      </c>
      <c r="D57" s="68"/>
      <c r="E57" s="55" t="s">
        <v>429</v>
      </c>
      <c r="F57" s="55">
        <v>7</v>
      </c>
      <c r="G57" s="55" t="s">
        <v>318</v>
      </c>
      <c r="H57" s="55" t="s">
        <v>318</v>
      </c>
      <c r="I57" s="55">
        <v>0.0011</v>
      </c>
      <c r="J57" s="55">
        <v>0.0011</v>
      </c>
      <c r="K57" s="55">
        <v>0.0014</v>
      </c>
      <c r="L57" s="55">
        <v>0.0014</v>
      </c>
    </row>
    <row r="58" spans="1:12" ht="15">
      <c r="A58" s="67" t="s">
        <v>230</v>
      </c>
      <c r="B58" s="70" t="s">
        <v>365</v>
      </c>
      <c r="C58" s="68" t="s">
        <v>157</v>
      </c>
      <c r="D58" s="68"/>
      <c r="E58" s="55" t="s">
        <v>318</v>
      </c>
      <c r="F58" s="55" t="s">
        <v>318</v>
      </c>
      <c r="G58" s="55" t="s">
        <v>318</v>
      </c>
      <c r="H58" s="55" t="s">
        <v>318</v>
      </c>
      <c r="I58" s="55">
        <v>0.0004</v>
      </c>
      <c r="J58" s="55">
        <v>0.0004</v>
      </c>
      <c r="K58" s="55" t="s">
        <v>318</v>
      </c>
      <c r="L58" s="55" t="s">
        <v>318</v>
      </c>
    </row>
    <row r="59" spans="1:12" ht="15">
      <c r="A59" s="67" t="s">
        <v>231</v>
      </c>
      <c r="B59" s="70" t="s">
        <v>366</v>
      </c>
      <c r="C59" s="68" t="s">
        <v>157</v>
      </c>
      <c r="D59" s="68"/>
      <c r="E59" s="55" t="s">
        <v>429</v>
      </c>
      <c r="F59" s="55" t="s">
        <v>429</v>
      </c>
      <c r="G59" s="55" t="s">
        <v>318</v>
      </c>
      <c r="H59" s="55" t="s">
        <v>318</v>
      </c>
      <c r="I59" s="55">
        <v>2.5E-05</v>
      </c>
      <c r="J59" s="55">
        <v>2.5E-05</v>
      </c>
      <c r="K59" s="55" t="s">
        <v>318</v>
      </c>
      <c r="L59" s="55" t="s">
        <v>318</v>
      </c>
    </row>
    <row r="60" spans="1:12" ht="15">
      <c r="A60" s="67" t="s">
        <v>232</v>
      </c>
      <c r="B60" s="70" t="s">
        <v>456</v>
      </c>
      <c r="C60" s="68" t="s">
        <v>157</v>
      </c>
      <c r="D60" s="68"/>
      <c r="E60" s="55" t="s">
        <v>318</v>
      </c>
      <c r="F60" s="55" t="s">
        <v>318</v>
      </c>
      <c r="G60" s="55" t="s">
        <v>318</v>
      </c>
      <c r="H60" s="55" t="s">
        <v>318</v>
      </c>
      <c r="I60" s="55" t="s">
        <v>430</v>
      </c>
      <c r="J60" s="55" t="s">
        <v>430</v>
      </c>
      <c r="K60" s="55" t="s">
        <v>318</v>
      </c>
      <c r="L60" s="55" t="s">
        <v>318</v>
      </c>
    </row>
    <row r="61" spans="1:12" ht="15">
      <c r="A61" s="67" t="s">
        <v>233</v>
      </c>
      <c r="B61" s="70" t="s">
        <v>457</v>
      </c>
      <c r="C61" s="68" t="s">
        <v>157</v>
      </c>
      <c r="D61" s="68"/>
      <c r="E61" s="55" t="s">
        <v>318</v>
      </c>
      <c r="F61" s="55" t="s">
        <v>318</v>
      </c>
      <c r="G61" s="55" t="s">
        <v>318</v>
      </c>
      <c r="H61" s="55" t="s">
        <v>318</v>
      </c>
      <c r="I61" s="55" t="s">
        <v>431</v>
      </c>
      <c r="J61" s="55" t="s">
        <v>431</v>
      </c>
      <c r="K61" s="55" t="s">
        <v>318</v>
      </c>
      <c r="L61" s="55" t="s">
        <v>318</v>
      </c>
    </row>
    <row r="62" spans="1:12" ht="15">
      <c r="A62" s="67" t="s">
        <v>234</v>
      </c>
      <c r="B62" s="70" t="s">
        <v>458</v>
      </c>
      <c r="C62" s="68" t="s">
        <v>157</v>
      </c>
      <c r="D62" s="68"/>
      <c r="E62" s="55" t="s">
        <v>318</v>
      </c>
      <c r="F62" s="55" t="s">
        <v>318</v>
      </c>
      <c r="G62" s="55" t="s">
        <v>318</v>
      </c>
      <c r="H62" s="55" t="s">
        <v>318</v>
      </c>
      <c r="I62" s="55" t="s">
        <v>431</v>
      </c>
      <c r="J62" s="55" t="s">
        <v>431</v>
      </c>
      <c r="K62" s="55" t="s">
        <v>318</v>
      </c>
      <c r="L62" s="55" t="s">
        <v>318</v>
      </c>
    </row>
    <row r="63" spans="1:12" ht="15">
      <c r="A63" s="67" t="s">
        <v>235</v>
      </c>
      <c r="B63" s="70" t="s">
        <v>459</v>
      </c>
      <c r="C63" s="68" t="s">
        <v>157</v>
      </c>
      <c r="D63" s="68"/>
      <c r="E63" s="55" t="s">
        <v>318</v>
      </c>
      <c r="F63" s="55" t="s">
        <v>318</v>
      </c>
      <c r="G63" s="55" t="s">
        <v>318</v>
      </c>
      <c r="H63" s="55" t="s">
        <v>318</v>
      </c>
      <c r="I63" s="55" t="s">
        <v>438</v>
      </c>
      <c r="J63" s="55" t="s">
        <v>466</v>
      </c>
      <c r="K63" s="55" t="s">
        <v>318</v>
      </c>
      <c r="L63" s="55" t="s">
        <v>318</v>
      </c>
    </row>
    <row r="64" spans="1:12" ht="15">
      <c r="A64" s="67" t="s">
        <v>236</v>
      </c>
      <c r="B64" s="70" t="s">
        <v>182</v>
      </c>
      <c r="C64" s="68" t="s">
        <v>157</v>
      </c>
      <c r="D64" s="68"/>
      <c r="E64" s="55" t="s">
        <v>318</v>
      </c>
      <c r="F64" s="55" t="s">
        <v>318</v>
      </c>
      <c r="G64" s="55">
        <v>0.0066</v>
      </c>
      <c r="H64" s="55">
        <v>0.0066</v>
      </c>
      <c r="I64" s="55">
        <v>1.7E-05</v>
      </c>
      <c r="J64" s="55">
        <v>1.5E-05</v>
      </c>
      <c r="K64" s="55" t="s">
        <v>318</v>
      </c>
      <c r="L64" s="55" t="s">
        <v>318</v>
      </c>
    </row>
    <row r="65" spans="1:12" ht="15">
      <c r="A65" s="67" t="s">
        <v>237</v>
      </c>
      <c r="B65" s="70" t="s">
        <v>183</v>
      </c>
      <c r="C65" s="68" t="s">
        <v>157</v>
      </c>
      <c r="D65" s="68"/>
      <c r="E65" s="55" t="s">
        <v>318</v>
      </c>
      <c r="F65" s="55" t="s">
        <v>318</v>
      </c>
      <c r="G65" s="55" t="s">
        <v>318</v>
      </c>
      <c r="H65" s="55" t="s">
        <v>318</v>
      </c>
      <c r="I65" s="55">
        <v>0.0014</v>
      </c>
      <c r="J65" s="55">
        <v>0.0014</v>
      </c>
      <c r="K65" s="55" t="s">
        <v>318</v>
      </c>
      <c r="L65" s="55" t="s">
        <v>318</v>
      </c>
    </row>
    <row r="66" spans="1:12" ht="15">
      <c r="A66" s="67" t="s">
        <v>238</v>
      </c>
      <c r="B66" s="70" t="s">
        <v>460</v>
      </c>
      <c r="C66" s="68" t="s">
        <v>157</v>
      </c>
      <c r="D66" s="68"/>
      <c r="E66" s="55" t="s">
        <v>318</v>
      </c>
      <c r="F66" s="55" t="s">
        <v>318</v>
      </c>
      <c r="G66" s="55" t="s">
        <v>318</v>
      </c>
      <c r="H66" s="55" t="s">
        <v>318</v>
      </c>
      <c r="I66" s="55" t="s">
        <v>435</v>
      </c>
      <c r="J66" s="55" t="s">
        <v>436</v>
      </c>
      <c r="K66" s="55" t="s">
        <v>318</v>
      </c>
      <c r="L66" s="55" t="s">
        <v>318</v>
      </c>
    </row>
    <row r="67" spans="1:12" ht="15">
      <c r="A67" s="67" t="s">
        <v>239</v>
      </c>
      <c r="B67" s="70" t="s">
        <v>461</v>
      </c>
      <c r="C67" s="68" t="s">
        <v>157</v>
      </c>
      <c r="D67" s="68"/>
      <c r="E67" s="55" t="s">
        <v>318</v>
      </c>
      <c r="F67" s="55" t="s">
        <v>318</v>
      </c>
      <c r="G67" s="55" t="s">
        <v>318</v>
      </c>
      <c r="H67" s="55" t="s">
        <v>318</v>
      </c>
      <c r="I67" s="55">
        <v>0.00023</v>
      </c>
      <c r="J67" s="55">
        <v>0.00021</v>
      </c>
      <c r="K67" s="55" t="s">
        <v>318</v>
      </c>
      <c r="L67" s="55" t="s">
        <v>318</v>
      </c>
    </row>
    <row r="68" spans="1:12" ht="15">
      <c r="A68" s="67"/>
      <c r="B68" s="70" t="s">
        <v>516</v>
      </c>
      <c r="C68" s="68" t="s">
        <v>157</v>
      </c>
      <c r="D68" s="68"/>
      <c r="E68" s="55"/>
      <c r="F68" s="55"/>
      <c r="G68" s="55"/>
      <c r="H68" s="55"/>
      <c r="I68" s="55"/>
      <c r="J68" s="55"/>
      <c r="K68" s="55"/>
      <c r="L68" s="55"/>
    </row>
    <row r="69" spans="1:12" ht="15">
      <c r="A69" s="67" t="s">
        <v>240</v>
      </c>
      <c r="B69" s="70" t="s">
        <v>368</v>
      </c>
      <c r="C69" s="68" t="s">
        <v>157</v>
      </c>
      <c r="D69" s="68"/>
      <c r="E69" s="55">
        <v>0.12</v>
      </c>
      <c r="F69" s="55">
        <v>0.013</v>
      </c>
      <c r="G69" s="55" t="s">
        <v>318</v>
      </c>
      <c r="H69" s="55" t="s">
        <v>318</v>
      </c>
      <c r="I69" s="55" t="s">
        <v>318</v>
      </c>
      <c r="J69" s="55" t="s">
        <v>318</v>
      </c>
      <c r="K69" s="55" t="s">
        <v>318</v>
      </c>
      <c r="L69" s="55" t="s">
        <v>318</v>
      </c>
    </row>
    <row r="70" spans="1:12" ht="15">
      <c r="A70" s="67" t="s">
        <v>241</v>
      </c>
      <c r="B70" s="70" t="s">
        <v>369</v>
      </c>
      <c r="C70" s="68" t="s">
        <v>157</v>
      </c>
      <c r="D70" s="68"/>
      <c r="E70" s="55">
        <v>4.5</v>
      </c>
      <c r="F70" s="55">
        <v>0.49</v>
      </c>
      <c r="G70" s="55" t="s">
        <v>318</v>
      </c>
      <c r="H70" s="55" t="s">
        <v>318</v>
      </c>
      <c r="I70" s="55" t="s">
        <v>318</v>
      </c>
      <c r="J70" s="55" t="s">
        <v>318</v>
      </c>
      <c r="K70" s="55" t="s">
        <v>318</v>
      </c>
      <c r="L70" s="55" t="s">
        <v>318</v>
      </c>
    </row>
    <row r="71" spans="1:12" ht="15">
      <c r="A71" s="67" t="s">
        <v>62</v>
      </c>
      <c r="B71" s="70" t="s">
        <v>453</v>
      </c>
      <c r="C71" s="68" t="s">
        <v>157</v>
      </c>
      <c r="D71" s="68"/>
      <c r="E71" s="55">
        <v>0.23</v>
      </c>
      <c r="F71" s="55">
        <v>0.03</v>
      </c>
      <c r="G71" s="55" t="s">
        <v>318</v>
      </c>
      <c r="H71" s="55" t="s">
        <v>318</v>
      </c>
      <c r="I71" s="73">
        <v>18</v>
      </c>
      <c r="J71" s="73">
        <v>18</v>
      </c>
      <c r="K71" s="55" t="s">
        <v>318</v>
      </c>
      <c r="L71" s="55" t="s">
        <v>318</v>
      </c>
    </row>
    <row r="72" spans="1:12" ht="15">
      <c r="A72" s="67" t="s">
        <v>63</v>
      </c>
      <c r="B72" s="70" t="s">
        <v>454</v>
      </c>
      <c r="C72" s="68" t="s">
        <v>157</v>
      </c>
      <c r="D72" s="68"/>
      <c r="E72" s="55">
        <v>0.23</v>
      </c>
      <c r="F72" s="55">
        <v>0.03</v>
      </c>
      <c r="G72" s="55" t="s">
        <v>318</v>
      </c>
      <c r="H72" s="55" t="s">
        <v>318</v>
      </c>
      <c r="I72" s="73">
        <v>28</v>
      </c>
      <c r="J72" s="73">
        <v>28</v>
      </c>
      <c r="K72" s="55" t="s">
        <v>318</v>
      </c>
      <c r="L72" s="55" t="s">
        <v>318</v>
      </c>
    </row>
    <row r="73" spans="1:12" ht="15">
      <c r="A73" s="67" t="s">
        <v>242</v>
      </c>
      <c r="B73" s="70" t="s">
        <v>517</v>
      </c>
      <c r="C73" s="68" t="s">
        <v>157</v>
      </c>
      <c r="D73" s="68"/>
      <c r="E73" s="55" t="s">
        <v>467</v>
      </c>
      <c r="F73" s="55" t="s">
        <v>468</v>
      </c>
      <c r="G73" s="55" t="s">
        <v>469</v>
      </c>
      <c r="H73" s="55" t="s">
        <v>470</v>
      </c>
      <c r="I73" s="55" t="s">
        <v>471</v>
      </c>
      <c r="J73" s="55" t="s">
        <v>472</v>
      </c>
      <c r="K73" s="55" t="s">
        <v>318</v>
      </c>
      <c r="L73" s="55" t="s">
        <v>318</v>
      </c>
    </row>
    <row r="74" spans="1:12" ht="15">
      <c r="A74" s="67" t="s">
        <v>243</v>
      </c>
      <c r="B74" s="70" t="s">
        <v>35</v>
      </c>
      <c r="C74" s="68" t="s">
        <v>157</v>
      </c>
      <c r="D74" s="68"/>
      <c r="E74" s="55" t="s">
        <v>473</v>
      </c>
      <c r="F74" s="55" t="s">
        <v>474</v>
      </c>
      <c r="G74" s="55" t="s">
        <v>318</v>
      </c>
      <c r="H74" s="55" t="s">
        <v>318</v>
      </c>
      <c r="I74" s="55" t="s">
        <v>440</v>
      </c>
      <c r="J74" s="55" t="s">
        <v>440</v>
      </c>
      <c r="K74" s="55" t="s">
        <v>318</v>
      </c>
      <c r="L74" s="55" t="s">
        <v>318</v>
      </c>
    </row>
    <row r="75" spans="1:12" ht="15">
      <c r="A75" s="67" t="s">
        <v>64</v>
      </c>
      <c r="B75" s="70" t="s">
        <v>189</v>
      </c>
      <c r="C75" s="68" t="s">
        <v>157</v>
      </c>
      <c r="D75" s="68"/>
      <c r="E75" s="55">
        <v>44</v>
      </c>
      <c r="F75" s="55">
        <v>6.6</v>
      </c>
      <c r="G75" s="55" t="s">
        <v>318</v>
      </c>
      <c r="H75" s="55" t="s">
        <v>318</v>
      </c>
      <c r="I75" s="73">
        <v>260</v>
      </c>
      <c r="J75" s="55">
        <v>260</v>
      </c>
      <c r="K75" s="55"/>
      <c r="L75" s="55"/>
    </row>
    <row r="76" spans="1:12" ht="15">
      <c r="A76" s="67" t="s">
        <v>244</v>
      </c>
      <c r="B76" s="70" t="s">
        <v>462</v>
      </c>
      <c r="C76" s="68" t="s">
        <v>157</v>
      </c>
      <c r="D76" s="68"/>
      <c r="E76" s="55">
        <v>1.2</v>
      </c>
      <c r="F76" s="55">
        <v>0.13</v>
      </c>
      <c r="G76" s="55" t="s">
        <v>318</v>
      </c>
      <c r="H76" s="55" t="s">
        <v>318</v>
      </c>
      <c r="I76" s="55">
        <v>0.1</v>
      </c>
      <c r="J76" s="55">
        <v>0.1</v>
      </c>
      <c r="K76" s="55" t="s">
        <v>318</v>
      </c>
      <c r="L76" s="55" t="s">
        <v>318</v>
      </c>
    </row>
    <row r="77" spans="1:12" ht="15">
      <c r="A77" s="67" t="s">
        <v>245</v>
      </c>
      <c r="B77" s="70" t="s">
        <v>518</v>
      </c>
      <c r="C77" s="68" t="s">
        <v>157</v>
      </c>
      <c r="D77" s="68"/>
      <c r="E77" s="55" t="s">
        <v>475</v>
      </c>
      <c r="F77" s="55" t="s">
        <v>476</v>
      </c>
      <c r="G77" s="55" t="s">
        <v>318</v>
      </c>
      <c r="H77" s="55" t="s">
        <v>318</v>
      </c>
      <c r="I77" s="55" t="s">
        <v>477</v>
      </c>
      <c r="J77" s="55" t="s">
        <v>477</v>
      </c>
      <c r="K77" s="55" t="s">
        <v>318</v>
      </c>
      <c r="L77" s="55" t="s">
        <v>318</v>
      </c>
    </row>
    <row r="78" spans="1:12" ht="15">
      <c r="A78" s="67" t="s">
        <v>65</v>
      </c>
      <c r="B78" s="70" t="s">
        <v>519</v>
      </c>
      <c r="C78" s="68" t="s">
        <v>157</v>
      </c>
      <c r="D78" s="68"/>
      <c r="E78" s="55">
        <v>0.38</v>
      </c>
      <c r="F78" s="55">
        <v>0.066</v>
      </c>
      <c r="G78" s="55" t="s">
        <v>318</v>
      </c>
      <c r="H78" s="55" t="s">
        <v>318</v>
      </c>
      <c r="I78" s="55">
        <v>2.5</v>
      </c>
      <c r="J78" s="55">
        <v>2.5</v>
      </c>
      <c r="K78" s="55" t="s">
        <v>318</v>
      </c>
      <c r="L78" s="55" t="s">
        <v>318</v>
      </c>
    </row>
    <row r="79" spans="1:12" ht="15">
      <c r="A79" s="67" t="s">
        <v>66</v>
      </c>
      <c r="B79" s="70" t="s">
        <v>520</v>
      </c>
      <c r="C79" s="68" t="s">
        <v>157</v>
      </c>
      <c r="D79" s="68"/>
      <c r="E79" s="55">
        <v>0.21</v>
      </c>
      <c r="F79" s="55">
        <v>0.063</v>
      </c>
      <c r="G79" s="55" t="s">
        <v>318</v>
      </c>
      <c r="H79" s="55" t="s">
        <v>318</v>
      </c>
      <c r="I79" s="55">
        <v>3</v>
      </c>
      <c r="J79" s="55">
        <v>3</v>
      </c>
      <c r="K79" s="55" t="s">
        <v>318</v>
      </c>
      <c r="L79" s="55" t="s">
        <v>318</v>
      </c>
    </row>
    <row r="80" spans="1:12" ht="15">
      <c r="A80" s="67" t="s">
        <v>67</v>
      </c>
      <c r="B80" s="70" t="s">
        <v>77</v>
      </c>
      <c r="C80" s="68" t="s">
        <v>157</v>
      </c>
      <c r="D80" s="68"/>
      <c r="E80" s="55">
        <v>95</v>
      </c>
      <c r="F80" s="55">
        <v>13</v>
      </c>
      <c r="G80" s="55" t="s">
        <v>318</v>
      </c>
      <c r="H80" s="55" t="s">
        <v>318</v>
      </c>
      <c r="I80" s="73">
        <v>1.1</v>
      </c>
      <c r="J80" s="73">
        <v>1.1</v>
      </c>
      <c r="K80" s="55" t="s">
        <v>318</v>
      </c>
      <c r="L80" s="55" t="s">
        <v>318</v>
      </c>
    </row>
    <row r="81" spans="1:12" ht="15">
      <c r="A81" s="67" t="s">
        <v>68</v>
      </c>
      <c r="B81" s="70" t="s">
        <v>78</v>
      </c>
      <c r="C81" s="68" t="s">
        <v>157</v>
      </c>
      <c r="D81" s="68"/>
      <c r="E81" s="55">
        <v>0.41</v>
      </c>
      <c r="F81" s="55">
        <v>0.091</v>
      </c>
      <c r="G81" s="55" t="s">
        <v>318</v>
      </c>
      <c r="H81" s="55" t="s">
        <v>318</v>
      </c>
      <c r="I81" s="73">
        <v>12</v>
      </c>
      <c r="J81" s="73">
        <v>12</v>
      </c>
      <c r="K81" s="55" t="s">
        <v>318</v>
      </c>
      <c r="L81" s="55" t="s">
        <v>318</v>
      </c>
    </row>
    <row r="82" spans="1:12" ht="15">
      <c r="A82" s="67" t="s">
        <v>246</v>
      </c>
      <c r="B82" s="70" t="s">
        <v>463</v>
      </c>
      <c r="C82" s="68" t="s">
        <v>157</v>
      </c>
      <c r="D82" s="68"/>
      <c r="E82" s="55">
        <v>0.35</v>
      </c>
      <c r="F82" s="55">
        <v>0.04</v>
      </c>
      <c r="G82" s="55" t="s">
        <v>318</v>
      </c>
      <c r="H82" s="55" t="s">
        <v>318</v>
      </c>
      <c r="I82" s="55">
        <v>0.0018</v>
      </c>
      <c r="J82" s="55">
        <v>0.0018</v>
      </c>
      <c r="K82" s="55" t="s">
        <v>318</v>
      </c>
      <c r="L82" s="55" t="s">
        <v>318</v>
      </c>
    </row>
    <row r="83" spans="1:12" ht="15">
      <c r="A83" s="67" t="s">
        <v>247</v>
      </c>
      <c r="B83" s="70" t="s">
        <v>143</v>
      </c>
      <c r="C83" s="68" t="s">
        <v>157</v>
      </c>
      <c r="D83" s="68"/>
      <c r="E83" s="55" t="s">
        <v>478</v>
      </c>
      <c r="F83" s="55" t="s">
        <v>479</v>
      </c>
      <c r="G83" s="55" t="s">
        <v>318</v>
      </c>
      <c r="H83" s="55" t="s">
        <v>318</v>
      </c>
      <c r="I83" s="55" t="s">
        <v>480</v>
      </c>
      <c r="J83" s="55" t="s">
        <v>480</v>
      </c>
      <c r="K83" s="55" t="s">
        <v>318</v>
      </c>
      <c r="L83" s="55" t="s">
        <v>318</v>
      </c>
    </row>
    <row r="84" spans="1:12" ht="15">
      <c r="A84" s="67" t="s">
        <v>69</v>
      </c>
      <c r="B84" s="70" t="s">
        <v>79</v>
      </c>
      <c r="C84" s="68" t="s">
        <v>157</v>
      </c>
      <c r="D84" s="68"/>
      <c r="E84" s="55">
        <v>2</v>
      </c>
      <c r="F84" s="55">
        <v>0.33</v>
      </c>
      <c r="G84" s="55" t="s">
        <v>318</v>
      </c>
      <c r="H84" s="55" t="s">
        <v>318</v>
      </c>
      <c r="I84" s="73">
        <v>7.2</v>
      </c>
      <c r="J84" s="73">
        <v>7.2</v>
      </c>
      <c r="K84" s="55" t="s">
        <v>318</v>
      </c>
      <c r="L84" s="55" t="s">
        <v>318</v>
      </c>
    </row>
    <row r="85" spans="1:12" ht="15">
      <c r="A85" s="67" t="s">
        <v>70</v>
      </c>
      <c r="B85" s="70" t="s">
        <v>80</v>
      </c>
      <c r="C85" s="68" t="s">
        <v>157</v>
      </c>
      <c r="D85" s="68"/>
      <c r="E85" s="55">
        <v>0.61</v>
      </c>
      <c r="F85" s="55">
        <v>0.1</v>
      </c>
      <c r="G85" s="55" t="s">
        <v>318</v>
      </c>
      <c r="H85" s="55" t="s">
        <v>318</v>
      </c>
      <c r="I85" s="73">
        <v>0.31</v>
      </c>
      <c r="J85" s="73">
        <v>0.31</v>
      </c>
      <c r="K85" s="55" t="s">
        <v>318</v>
      </c>
      <c r="L85" s="55" t="s">
        <v>318</v>
      </c>
    </row>
    <row r="86" spans="1:12" ht="15">
      <c r="A86" s="67" t="s">
        <v>71</v>
      </c>
      <c r="B86" s="70" t="s">
        <v>81</v>
      </c>
      <c r="C86" s="68" t="s">
        <v>157</v>
      </c>
      <c r="D86" s="68"/>
      <c r="E86" s="55">
        <v>13</v>
      </c>
      <c r="F86" s="55">
        <v>8.4</v>
      </c>
      <c r="G86" s="55" t="s">
        <v>318</v>
      </c>
      <c r="H86" s="55" t="s">
        <v>318</v>
      </c>
      <c r="I86" s="55">
        <v>3.7</v>
      </c>
      <c r="J86" s="55">
        <v>3.7</v>
      </c>
      <c r="K86" s="55" t="s">
        <v>318</v>
      </c>
      <c r="L86" s="55" t="s">
        <v>318</v>
      </c>
    </row>
    <row r="87" spans="1:12" ht="15">
      <c r="A87" s="67" t="s">
        <v>72</v>
      </c>
      <c r="B87" s="70" t="s">
        <v>82</v>
      </c>
      <c r="C87" s="68" t="s">
        <v>157</v>
      </c>
      <c r="D87" s="68"/>
      <c r="E87" s="55">
        <v>0.23</v>
      </c>
      <c r="F87" s="55">
        <v>0.033</v>
      </c>
      <c r="G87" s="55" t="s">
        <v>318</v>
      </c>
      <c r="H87" s="55" t="s">
        <v>318</v>
      </c>
      <c r="I87" s="55">
        <v>0.4</v>
      </c>
      <c r="J87" s="55">
        <v>0.4</v>
      </c>
      <c r="K87" s="55" t="s">
        <v>318</v>
      </c>
      <c r="L87" s="55" t="s">
        <v>318</v>
      </c>
    </row>
    <row r="88" spans="1:12" ht="15">
      <c r="A88" s="67" t="s">
        <v>73</v>
      </c>
      <c r="B88" s="70" t="s">
        <v>83</v>
      </c>
      <c r="C88" s="68" t="s">
        <v>157</v>
      </c>
      <c r="D88" s="68"/>
      <c r="E88" s="55" t="s">
        <v>318</v>
      </c>
      <c r="F88" s="55" t="s">
        <v>318</v>
      </c>
      <c r="G88" s="55" t="s">
        <v>318</v>
      </c>
      <c r="H88" s="55" t="s">
        <v>318</v>
      </c>
      <c r="I88" s="73">
        <v>8.5</v>
      </c>
      <c r="J88" s="73">
        <v>8.5</v>
      </c>
      <c r="K88" s="55" t="s">
        <v>318</v>
      </c>
      <c r="L88" s="55" t="s">
        <v>318</v>
      </c>
    </row>
    <row r="89" spans="1:12" ht="15">
      <c r="A89" s="67" t="s">
        <v>248</v>
      </c>
      <c r="B89" s="70" t="s">
        <v>372</v>
      </c>
      <c r="C89" s="68" t="s">
        <v>157</v>
      </c>
      <c r="D89" s="68"/>
      <c r="E89" s="55">
        <v>250</v>
      </c>
      <c r="F89" s="55">
        <v>10</v>
      </c>
      <c r="G89" s="55" t="s">
        <v>318</v>
      </c>
      <c r="H89" s="55" t="s">
        <v>318</v>
      </c>
      <c r="I89" s="55" t="s">
        <v>318</v>
      </c>
      <c r="J89" s="55" t="s">
        <v>318</v>
      </c>
      <c r="K89" s="55" t="s">
        <v>318</v>
      </c>
      <c r="L89" s="55" t="s">
        <v>318</v>
      </c>
    </row>
    <row r="90" spans="1:12" ht="15">
      <c r="A90" s="67" t="s">
        <v>74</v>
      </c>
      <c r="B90" s="70" t="s">
        <v>521</v>
      </c>
      <c r="C90" s="68" t="s">
        <v>157</v>
      </c>
      <c r="D90" s="68"/>
      <c r="E90" s="55">
        <v>0.012</v>
      </c>
      <c r="F90" s="55">
        <v>0.0051</v>
      </c>
      <c r="G90" s="55" t="s">
        <v>318</v>
      </c>
      <c r="H90" s="55" t="s">
        <v>318</v>
      </c>
      <c r="I90" s="73">
        <v>12</v>
      </c>
      <c r="J90" s="55">
        <v>12</v>
      </c>
      <c r="K90" s="55" t="s">
        <v>318</v>
      </c>
      <c r="L90" s="55" t="s">
        <v>318</v>
      </c>
    </row>
    <row r="91" spans="1:12" ht="15">
      <c r="A91" s="67"/>
      <c r="B91" s="70" t="s">
        <v>522</v>
      </c>
      <c r="C91" s="68" t="s">
        <v>157</v>
      </c>
      <c r="D91" s="68"/>
      <c r="E91" s="55"/>
      <c r="F91" s="55"/>
      <c r="G91" s="55"/>
      <c r="H91" s="55"/>
      <c r="I91" s="55"/>
      <c r="J91" s="55"/>
      <c r="K91" s="55"/>
      <c r="L91" s="55"/>
    </row>
    <row r="92" spans="1:12" ht="15">
      <c r="A92" s="67" t="s">
        <v>249</v>
      </c>
      <c r="B92" s="70" t="s">
        <v>373</v>
      </c>
      <c r="C92" s="68" t="s">
        <v>157</v>
      </c>
      <c r="D92" s="68"/>
      <c r="E92" s="55">
        <v>2.2</v>
      </c>
      <c r="F92" s="55">
        <v>0.18</v>
      </c>
      <c r="G92" s="55" t="s">
        <v>318</v>
      </c>
      <c r="H92" s="55" t="s">
        <v>318</v>
      </c>
      <c r="I92" s="55">
        <v>0.0013</v>
      </c>
      <c r="J92" s="55">
        <v>0.0013</v>
      </c>
      <c r="K92" s="55">
        <v>0.025</v>
      </c>
      <c r="L92" s="55">
        <v>0.025</v>
      </c>
    </row>
    <row r="93" spans="1:12" ht="15">
      <c r="A93" s="67" t="s">
        <v>250</v>
      </c>
      <c r="B93" s="70" t="s">
        <v>523</v>
      </c>
      <c r="C93" s="68" t="s">
        <v>157</v>
      </c>
      <c r="D93" s="68"/>
      <c r="E93" s="55" t="s">
        <v>429</v>
      </c>
      <c r="F93" s="55">
        <v>64</v>
      </c>
      <c r="G93" s="55" t="s">
        <v>318</v>
      </c>
      <c r="H93" s="55" t="s">
        <v>318</v>
      </c>
      <c r="I93" s="55">
        <v>0.0007</v>
      </c>
      <c r="J93" s="55">
        <v>0.0007</v>
      </c>
      <c r="K93" s="55">
        <v>0.042</v>
      </c>
      <c r="L93" s="55">
        <v>0.042</v>
      </c>
    </row>
    <row r="94" spans="1:12" ht="15">
      <c r="A94" s="67" t="s">
        <v>75</v>
      </c>
      <c r="B94" s="70" t="s">
        <v>524</v>
      </c>
      <c r="C94" s="68" t="s">
        <v>157</v>
      </c>
      <c r="D94" s="68"/>
      <c r="E94" s="55" t="s">
        <v>318</v>
      </c>
      <c r="F94" s="55" t="s">
        <v>318</v>
      </c>
      <c r="G94" s="55" t="s">
        <v>318</v>
      </c>
      <c r="H94" s="55" t="s">
        <v>318</v>
      </c>
      <c r="I94" s="55" t="s">
        <v>481</v>
      </c>
      <c r="J94" s="55" t="s">
        <v>481</v>
      </c>
      <c r="K94" s="55">
        <v>0.042</v>
      </c>
      <c r="L94" s="55">
        <v>0.042</v>
      </c>
    </row>
    <row r="95" spans="1:12" ht="15">
      <c r="A95" s="67" t="s">
        <v>251</v>
      </c>
      <c r="B95" s="70" t="s">
        <v>525</v>
      </c>
      <c r="C95" s="68" t="s">
        <v>157</v>
      </c>
      <c r="D95" s="68"/>
      <c r="E95" s="55" t="s">
        <v>482</v>
      </c>
      <c r="F95" s="55" t="s">
        <v>483</v>
      </c>
      <c r="G95" s="55" t="s">
        <v>318</v>
      </c>
      <c r="H95" s="55" t="s">
        <v>318</v>
      </c>
      <c r="I95" s="55" t="s">
        <v>484</v>
      </c>
      <c r="J95" s="55" t="s">
        <v>484</v>
      </c>
      <c r="K95" s="55" t="s">
        <v>318</v>
      </c>
      <c r="L95" s="55" t="s">
        <v>318</v>
      </c>
    </row>
    <row r="96" spans="1:12" ht="15">
      <c r="A96" s="67" t="s">
        <v>252</v>
      </c>
      <c r="B96" s="70" t="s">
        <v>526</v>
      </c>
      <c r="C96" s="68" t="s">
        <v>157</v>
      </c>
      <c r="D96" s="68"/>
      <c r="E96" s="55" t="s">
        <v>485</v>
      </c>
      <c r="F96" s="55" t="s">
        <v>486</v>
      </c>
      <c r="G96" s="55" t="s">
        <v>318</v>
      </c>
      <c r="H96" s="55" t="s">
        <v>318</v>
      </c>
      <c r="I96" s="55" t="s">
        <v>487</v>
      </c>
      <c r="J96" s="55" t="s">
        <v>487</v>
      </c>
      <c r="K96" s="55" t="s">
        <v>318</v>
      </c>
      <c r="L96" s="55" t="s">
        <v>318</v>
      </c>
    </row>
    <row r="97" spans="1:12" ht="15">
      <c r="A97" s="67" t="s">
        <v>253</v>
      </c>
      <c r="B97" s="70" t="s">
        <v>527</v>
      </c>
      <c r="C97" s="68" t="s">
        <v>157</v>
      </c>
      <c r="D97" s="68"/>
      <c r="E97" s="55" t="s">
        <v>488</v>
      </c>
      <c r="F97" s="55" t="s">
        <v>489</v>
      </c>
      <c r="G97" s="55" t="s">
        <v>318</v>
      </c>
      <c r="H97" s="55" t="s">
        <v>318</v>
      </c>
      <c r="I97" s="55" t="s">
        <v>490</v>
      </c>
      <c r="J97" s="55" t="s">
        <v>490</v>
      </c>
      <c r="K97" s="55" t="s">
        <v>491</v>
      </c>
      <c r="L97" s="55" t="s">
        <v>491</v>
      </c>
    </row>
    <row r="98" spans="1:12" ht="15">
      <c r="A98" s="67" t="s">
        <v>254</v>
      </c>
      <c r="B98" s="70" t="s">
        <v>528</v>
      </c>
      <c r="C98" s="68" t="s">
        <v>157</v>
      </c>
      <c r="D98" s="68"/>
      <c r="E98" s="55" t="s">
        <v>492</v>
      </c>
      <c r="F98" s="55" t="s">
        <v>481</v>
      </c>
      <c r="G98" s="55" t="s">
        <v>318</v>
      </c>
      <c r="H98" s="55" t="s">
        <v>318</v>
      </c>
      <c r="I98" s="55" t="s">
        <v>318</v>
      </c>
      <c r="J98" s="55" t="s">
        <v>318</v>
      </c>
      <c r="K98" s="55" t="s">
        <v>318</v>
      </c>
      <c r="L98" s="55" t="s">
        <v>318</v>
      </c>
    </row>
    <row r="99" spans="1:12" ht="15">
      <c r="A99" s="67" t="s">
        <v>255</v>
      </c>
      <c r="B99" s="70" t="s">
        <v>529</v>
      </c>
      <c r="C99" s="68" t="s">
        <v>157</v>
      </c>
      <c r="D99" s="68"/>
      <c r="E99" s="55" t="s">
        <v>429</v>
      </c>
      <c r="F99" s="55" t="s">
        <v>429</v>
      </c>
      <c r="G99" s="55" t="s">
        <v>318</v>
      </c>
      <c r="H99" s="55" t="s">
        <v>318</v>
      </c>
      <c r="I99" s="55" t="s">
        <v>432</v>
      </c>
      <c r="J99" s="55" t="s">
        <v>432</v>
      </c>
      <c r="K99" s="55" t="s">
        <v>318</v>
      </c>
      <c r="L99" s="55" t="s">
        <v>318</v>
      </c>
    </row>
    <row r="100" spans="1:12" ht="15">
      <c r="A100" s="67" t="s">
        <v>256</v>
      </c>
      <c r="B100" s="70" t="s">
        <v>530</v>
      </c>
      <c r="C100" s="68" t="s">
        <v>157</v>
      </c>
      <c r="D100" s="68"/>
      <c r="E100" s="55" t="s">
        <v>429</v>
      </c>
      <c r="F100" s="55" t="s">
        <v>493</v>
      </c>
      <c r="G100" s="55" t="s">
        <v>318</v>
      </c>
      <c r="H100" s="55" t="s">
        <v>318</v>
      </c>
      <c r="I100" s="55" t="s">
        <v>318</v>
      </c>
      <c r="J100" s="55" t="s">
        <v>318</v>
      </c>
      <c r="K100" s="55" t="s">
        <v>318</v>
      </c>
      <c r="L100" s="55" t="s">
        <v>318</v>
      </c>
    </row>
    <row r="101" spans="1:12" ht="15">
      <c r="A101" s="67" t="s">
        <v>257</v>
      </c>
      <c r="B101" s="70" t="s">
        <v>531</v>
      </c>
      <c r="C101" s="68" t="s">
        <v>157</v>
      </c>
      <c r="D101" s="68"/>
      <c r="E101" s="55" t="s">
        <v>429</v>
      </c>
      <c r="F101" s="55" t="s">
        <v>494</v>
      </c>
      <c r="G101" s="55" t="s">
        <v>318</v>
      </c>
      <c r="H101" s="55" t="s">
        <v>318</v>
      </c>
      <c r="I101" s="55" t="s">
        <v>318</v>
      </c>
      <c r="J101" s="55" t="s">
        <v>318</v>
      </c>
      <c r="K101" s="55" t="s">
        <v>318</v>
      </c>
      <c r="L101" s="55" t="s">
        <v>318</v>
      </c>
    </row>
    <row r="102" spans="1:12" ht="15">
      <c r="A102" s="67" t="s">
        <v>258</v>
      </c>
      <c r="B102" s="70" t="s">
        <v>382</v>
      </c>
      <c r="C102" s="68" t="s">
        <v>157</v>
      </c>
      <c r="D102" s="68"/>
      <c r="E102" s="55" t="s">
        <v>429</v>
      </c>
      <c r="F102" s="55">
        <v>0.44</v>
      </c>
      <c r="G102" s="55" t="s">
        <v>318</v>
      </c>
      <c r="H102" s="55" t="s">
        <v>318</v>
      </c>
      <c r="I102" s="55">
        <v>0.006</v>
      </c>
      <c r="J102" s="55">
        <v>0.006</v>
      </c>
      <c r="K102" s="55" t="s">
        <v>318</v>
      </c>
      <c r="L102" s="55" t="s">
        <v>318</v>
      </c>
    </row>
    <row r="103" spans="1:12" ht="15">
      <c r="A103" s="67" t="s">
        <v>259</v>
      </c>
      <c r="B103" s="70" t="s">
        <v>464</v>
      </c>
      <c r="C103" s="68" t="s">
        <v>157</v>
      </c>
      <c r="D103" s="68"/>
      <c r="E103" s="55">
        <v>0.21</v>
      </c>
      <c r="F103" s="55">
        <v>0.014</v>
      </c>
      <c r="G103" s="55" t="s">
        <v>318</v>
      </c>
      <c r="H103" s="55" t="s">
        <v>318</v>
      </c>
      <c r="I103" s="55" t="s">
        <v>318</v>
      </c>
      <c r="J103" s="55" t="s">
        <v>318</v>
      </c>
      <c r="K103" s="55" t="s">
        <v>318</v>
      </c>
      <c r="L103" s="55" t="s">
        <v>318</v>
      </c>
    </row>
    <row r="104" spans="1:12" ht="15">
      <c r="A104" s="67"/>
      <c r="B104" s="70" t="s">
        <v>87</v>
      </c>
      <c r="C104" s="68" t="s">
        <v>157</v>
      </c>
      <c r="D104" s="68"/>
      <c r="E104" s="55"/>
      <c r="F104" s="55"/>
      <c r="G104" s="55"/>
      <c r="H104" s="55"/>
      <c r="I104" s="55"/>
      <c r="J104" s="55"/>
      <c r="K104" s="55"/>
      <c r="L104" s="55"/>
    </row>
    <row r="105" spans="1:12" ht="15">
      <c r="A105" s="67" t="s">
        <v>0</v>
      </c>
      <c r="B105" s="70" t="s">
        <v>88</v>
      </c>
      <c r="C105" s="68" t="s">
        <v>157</v>
      </c>
      <c r="D105" s="68"/>
      <c r="E105" s="55" t="s">
        <v>318</v>
      </c>
      <c r="F105" s="55" t="s">
        <v>318</v>
      </c>
      <c r="G105" s="55" t="s">
        <v>318</v>
      </c>
      <c r="H105" s="55" t="s">
        <v>318</v>
      </c>
      <c r="I105" s="55">
        <v>0.33</v>
      </c>
      <c r="J105" s="55">
        <v>0.33</v>
      </c>
      <c r="K105" s="55" t="s">
        <v>318</v>
      </c>
      <c r="L105" s="55" t="s">
        <v>318</v>
      </c>
    </row>
    <row r="106" spans="1:12" ht="15">
      <c r="A106" s="67" t="s">
        <v>260</v>
      </c>
      <c r="B106" s="70" t="s">
        <v>384</v>
      </c>
      <c r="C106" s="68" t="s">
        <v>157</v>
      </c>
      <c r="D106" s="68"/>
      <c r="E106" s="55" t="s">
        <v>429</v>
      </c>
      <c r="F106" s="55" t="s">
        <v>429</v>
      </c>
      <c r="G106" s="55" t="s">
        <v>318</v>
      </c>
      <c r="H106" s="55" t="s">
        <v>318</v>
      </c>
      <c r="I106" s="55">
        <v>0.0002</v>
      </c>
      <c r="J106" s="55">
        <v>0.0002</v>
      </c>
      <c r="K106" s="55" t="s">
        <v>318</v>
      </c>
      <c r="L106" s="55" t="s">
        <v>318</v>
      </c>
    </row>
    <row r="107" spans="1:12" ht="15">
      <c r="A107" s="67" t="s">
        <v>1</v>
      </c>
      <c r="B107" s="70" t="s">
        <v>89</v>
      </c>
      <c r="C107" s="68" t="s">
        <v>157</v>
      </c>
      <c r="D107" s="68"/>
      <c r="E107" s="55" t="s">
        <v>318</v>
      </c>
      <c r="F107" s="55" t="s">
        <v>318</v>
      </c>
      <c r="G107" s="55" t="s">
        <v>318</v>
      </c>
      <c r="H107" s="55" t="s">
        <v>318</v>
      </c>
      <c r="I107" s="73">
        <v>3.9</v>
      </c>
      <c r="J107" s="73">
        <v>3.9</v>
      </c>
      <c r="K107" s="55" t="s">
        <v>318</v>
      </c>
      <c r="L107" s="55" t="s">
        <v>318</v>
      </c>
    </row>
    <row r="108" spans="1:12" ht="15">
      <c r="A108" s="67" t="s">
        <v>2</v>
      </c>
      <c r="B108" s="70" t="s">
        <v>90</v>
      </c>
      <c r="C108" s="68" t="s">
        <v>157</v>
      </c>
      <c r="D108" s="68"/>
      <c r="E108" s="55" t="s">
        <v>318</v>
      </c>
      <c r="F108" s="55" t="s">
        <v>318</v>
      </c>
      <c r="G108" s="55" t="s">
        <v>318</v>
      </c>
      <c r="H108" s="55" t="s">
        <v>318</v>
      </c>
      <c r="I108" s="73">
        <v>1.1</v>
      </c>
      <c r="J108" s="73">
        <v>1.1</v>
      </c>
      <c r="K108" s="55" t="s">
        <v>318</v>
      </c>
      <c r="L108" s="55" t="s">
        <v>318</v>
      </c>
    </row>
    <row r="109" spans="1:12" ht="15">
      <c r="A109" s="67" t="s">
        <v>307</v>
      </c>
      <c r="B109" s="70" t="s">
        <v>196</v>
      </c>
      <c r="C109" s="68" t="s">
        <v>157</v>
      </c>
      <c r="D109" s="68"/>
      <c r="E109" s="55" t="s">
        <v>429</v>
      </c>
      <c r="F109" s="55">
        <v>45000</v>
      </c>
      <c r="G109" s="55">
        <v>110</v>
      </c>
      <c r="H109" s="55">
        <v>150</v>
      </c>
      <c r="I109" s="55">
        <v>0.004</v>
      </c>
      <c r="J109" s="55">
        <v>0.004</v>
      </c>
      <c r="K109" s="55" t="s">
        <v>318</v>
      </c>
      <c r="L109" s="55" t="s">
        <v>318</v>
      </c>
    </row>
    <row r="110" spans="1:12" ht="15">
      <c r="A110" s="67" t="s">
        <v>3</v>
      </c>
      <c r="B110" s="70" t="s">
        <v>91</v>
      </c>
      <c r="C110" s="68" t="s">
        <v>157</v>
      </c>
      <c r="D110" s="68"/>
      <c r="E110" s="55" t="s">
        <v>318</v>
      </c>
      <c r="F110" s="55" t="s">
        <v>318</v>
      </c>
      <c r="G110" s="55" t="s">
        <v>318</v>
      </c>
      <c r="H110" s="55" t="s">
        <v>318</v>
      </c>
      <c r="I110" s="73">
        <v>0.16</v>
      </c>
      <c r="J110" s="73">
        <v>0.16</v>
      </c>
      <c r="K110" s="55" t="s">
        <v>318</v>
      </c>
      <c r="L110" s="55" t="s">
        <v>318</v>
      </c>
    </row>
    <row r="111" spans="1:12" ht="15">
      <c r="A111" s="67" t="s">
        <v>261</v>
      </c>
      <c r="B111" s="70" t="s">
        <v>385</v>
      </c>
      <c r="C111" s="68" t="s">
        <v>157</v>
      </c>
      <c r="D111" s="68"/>
      <c r="E111" s="55" t="s">
        <v>429</v>
      </c>
      <c r="F111" s="55">
        <v>540</v>
      </c>
      <c r="G111" s="55" t="s">
        <v>318</v>
      </c>
      <c r="H111" s="55" t="s">
        <v>318</v>
      </c>
      <c r="I111" s="55">
        <v>0.018</v>
      </c>
      <c r="J111" s="55">
        <v>0.018</v>
      </c>
      <c r="K111" s="55" t="s">
        <v>318</v>
      </c>
      <c r="L111" s="55" t="s">
        <v>318</v>
      </c>
    </row>
    <row r="112" spans="1:12" ht="15">
      <c r="A112" s="67" t="s">
        <v>262</v>
      </c>
      <c r="B112" s="70" t="s">
        <v>532</v>
      </c>
      <c r="C112" s="68" t="s">
        <v>157</v>
      </c>
      <c r="D112" s="68"/>
      <c r="E112" s="55" t="s">
        <v>429</v>
      </c>
      <c r="F112" s="55" t="s">
        <v>429</v>
      </c>
      <c r="G112" s="55" t="s">
        <v>318</v>
      </c>
      <c r="H112" s="55" t="s">
        <v>318</v>
      </c>
      <c r="I112" s="55" t="s">
        <v>495</v>
      </c>
      <c r="J112" s="55" t="s">
        <v>495</v>
      </c>
      <c r="K112" s="55" t="s">
        <v>318</v>
      </c>
      <c r="L112" s="55" t="s">
        <v>318</v>
      </c>
    </row>
    <row r="113" spans="1:12" ht="15">
      <c r="A113" s="67" t="s">
        <v>263</v>
      </c>
      <c r="B113" s="70" t="s">
        <v>387</v>
      </c>
      <c r="C113" s="68" t="s">
        <v>157</v>
      </c>
      <c r="D113" s="68"/>
      <c r="E113" s="55" t="s">
        <v>429</v>
      </c>
      <c r="F113" s="55" t="s">
        <v>429</v>
      </c>
      <c r="G113" s="55">
        <v>2.2</v>
      </c>
      <c r="H113" s="55">
        <v>2.2</v>
      </c>
      <c r="I113" s="55">
        <v>0.0005</v>
      </c>
      <c r="J113" s="55">
        <v>0.0005</v>
      </c>
      <c r="K113" s="55" t="s">
        <v>318</v>
      </c>
      <c r="L113" s="55" t="s">
        <v>318</v>
      </c>
    </row>
    <row r="114" spans="1:12" ht="15">
      <c r="A114" s="67" t="s">
        <v>4</v>
      </c>
      <c r="B114" s="70" t="s">
        <v>92</v>
      </c>
      <c r="C114" s="68" t="s">
        <v>157</v>
      </c>
      <c r="D114" s="68"/>
      <c r="E114" s="55"/>
      <c r="F114" s="55"/>
      <c r="G114" s="55"/>
      <c r="H114" s="55"/>
      <c r="I114" s="55"/>
      <c r="J114" s="55"/>
      <c r="K114" s="55"/>
      <c r="L114" s="55"/>
    </row>
    <row r="115" spans="1:12" ht="15">
      <c r="A115" s="67" t="s">
        <v>264</v>
      </c>
      <c r="B115" s="70" t="s">
        <v>388</v>
      </c>
      <c r="C115" s="68" t="s">
        <v>157</v>
      </c>
      <c r="D115" s="68"/>
      <c r="E115" s="55" t="s">
        <v>318</v>
      </c>
      <c r="F115" s="55" t="s">
        <v>318</v>
      </c>
      <c r="G115" s="55" t="s">
        <v>318</v>
      </c>
      <c r="H115" s="55" t="s">
        <v>318</v>
      </c>
      <c r="I115" s="55">
        <v>0.001</v>
      </c>
      <c r="J115" s="55">
        <v>0.001</v>
      </c>
      <c r="K115" s="55">
        <v>0.00015</v>
      </c>
      <c r="L115" s="55">
        <v>0.00015</v>
      </c>
    </row>
    <row r="116" spans="1:12" ht="15">
      <c r="A116" s="67" t="s">
        <v>265</v>
      </c>
      <c r="B116" s="70" t="s">
        <v>389</v>
      </c>
      <c r="C116" s="68" t="s">
        <v>157</v>
      </c>
      <c r="D116" s="68"/>
      <c r="E116" s="55" t="s">
        <v>318</v>
      </c>
      <c r="F116" s="55" t="s">
        <v>318</v>
      </c>
      <c r="G116" s="55" t="s">
        <v>318</v>
      </c>
      <c r="H116" s="55" t="s">
        <v>318</v>
      </c>
      <c r="I116" s="55">
        <v>0.003</v>
      </c>
      <c r="J116" s="55">
        <v>0.003</v>
      </c>
      <c r="K116" s="55" t="s">
        <v>318</v>
      </c>
      <c r="L116" s="55" t="s">
        <v>318</v>
      </c>
    </row>
    <row r="117" spans="1:12" ht="15">
      <c r="A117" s="67" t="s">
        <v>37</v>
      </c>
      <c r="B117" s="70" t="s">
        <v>533</v>
      </c>
      <c r="C117" s="68" t="s">
        <v>157</v>
      </c>
      <c r="D117" s="68"/>
      <c r="E117" s="55" t="s">
        <v>318</v>
      </c>
      <c r="F117" s="55" t="s">
        <v>318</v>
      </c>
      <c r="G117" s="55" t="s">
        <v>318</v>
      </c>
      <c r="H117" s="55" t="s">
        <v>318</v>
      </c>
      <c r="I117" s="55">
        <v>0.0018</v>
      </c>
      <c r="J117" s="55">
        <v>0.0018</v>
      </c>
      <c r="K117" s="55">
        <v>0.01</v>
      </c>
      <c r="L117" s="55">
        <v>0.01</v>
      </c>
    </row>
    <row r="118" spans="1:12" ht="15">
      <c r="A118" s="67" t="s">
        <v>266</v>
      </c>
      <c r="B118" s="70" t="s">
        <v>391</v>
      </c>
      <c r="C118" s="68" t="s">
        <v>157</v>
      </c>
      <c r="D118" s="68"/>
      <c r="E118" s="55" t="s">
        <v>318</v>
      </c>
      <c r="F118" s="55" t="s">
        <v>318</v>
      </c>
      <c r="G118" s="55" t="s">
        <v>318</v>
      </c>
      <c r="H118" s="55" t="s">
        <v>318</v>
      </c>
      <c r="I118" s="55">
        <v>1E-05</v>
      </c>
      <c r="J118" s="55">
        <v>1E-05</v>
      </c>
      <c r="K118" s="55" t="s">
        <v>318</v>
      </c>
      <c r="L118" s="55" t="s">
        <v>318</v>
      </c>
    </row>
    <row r="119" spans="1:12" ht="15">
      <c r="A119" s="67" t="s">
        <v>5</v>
      </c>
      <c r="B119" s="70" t="s">
        <v>93</v>
      </c>
      <c r="C119" s="68" t="s">
        <v>157</v>
      </c>
      <c r="D119" s="68"/>
      <c r="E119" s="55" t="s">
        <v>318</v>
      </c>
      <c r="F119" s="55" t="s">
        <v>318</v>
      </c>
      <c r="G119" s="55" t="s">
        <v>318</v>
      </c>
      <c r="H119" s="55" t="s">
        <v>318</v>
      </c>
      <c r="I119" s="55">
        <v>0.005</v>
      </c>
      <c r="J119" s="55">
        <v>0.005</v>
      </c>
      <c r="K119" s="55" t="s">
        <v>318</v>
      </c>
      <c r="L119" s="55" t="s">
        <v>318</v>
      </c>
    </row>
    <row r="120" spans="1:12" ht="15">
      <c r="A120" s="67" t="s">
        <v>267</v>
      </c>
      <c r="B120" s="70" t="s">
        <v>392</v>
      </c>
      <c r="C120" s="68" t="s">
        <v>157</v>
      </c>
      <c r="D120" s="68"/>
      <c r="E120" s="55" t="s">
        <v>318</v>
      </c>
      <c r="F120" s="55" t="s">
        <v>318</v>
      </c>
      <c r="G120" s="55" t="s">
        <v>318</v>
      </c>
      <c r="H120" s="55" t="s">
        <v>318</v>
      </c>
      <c r="I120" s="55">
        <v>0.005</v>
      </c>
      <c r="J120" s="55">
        <v>0.005</v>
      </c>
      <c r="K120" s="55" t="s">
        <v>318</v>
      </c>
      <c r="L120" s="55" t="s">
        <v>318</v>
      </c>
    </row>
    <row r="121" spans="1:12" ht="15">
      <c r="A121" s="67" t="s">
        <v>6</v>
      </c>
      <c r="B121" s="70" t="s">
        <v>94</v>
      </c>
      <c r="C121" s="68" t="s">
        <v>157</v>
      </c>
      <c r="D121" s="68"/>
      <c r="E121" s="55" t="s">
        <v>318</v>
      </c>
      <c r="F121" s="55" t="s">
        <v>318</v>
      </c>
      <c r="G121" s="55" t="s">
        <v>318</v>
      </c>
      <c r="H121" s="55" t="s">
        <v>318</v>
      </c>
      <c r="I121" s="55">
        <v>0.0013</v>
      </c>
      <c r="J121" s="55">
        <v>0.0013</v>
      </c>
      <c r="K121" s="55" t="s">
        <v>318</v>
      </c>
      <c r="L121" s="55" t="s">
        <v>318</v>
      </c>
    </row>
    <row r="122" spans="1:12" ht="15">
      <c r="A122" s="67" t="s">
        <v>268</v>
      </c>
      <c r="B122" s="70" t="s">
        <v>393</v>
      </c>
      <c r="C122" s="68" t="s">
        <v>157</v>
      </c>
      <c r="D122" s="68"/>
      <c r="E122" s="55" t="s">
        <v>318</v>
      </c>
      <c r="F122" s="55" t="s">
        <v>318</v>
      </c>
      <c r="G122" s="55" t="s">
        <v>318</v>
      </c>
      <c r="H122" s="55" t="s">
        <v>318</v>
      </c>
      <c r="I122" s="55">
        <v>0.0002</v>
      </c>
      <c r="J122" s="55">
        <v>0.0002</v>
      </c>
      <c r="K122" s="55">
        <v>0.00032</v>
      </c>
      <c r="L122" s="55">
        <v>0.00032</v>
      </c>
    </row>
    <row r="123" spans="1:12" ht="15">
      <c r="A123" s="67" t="s">
        <v>269</v>
      </c>
      <c r="B123" s="70" t="s">
        <v>394</v>
      </c>
      <c r="C123" s="68" t="s">
        <v>157</v>
      </c>
      <c r="D123" s="68"/>
      <c r="E123" s="55" t="s">
        <v>318</v>
      </c>
      <c r="F123" s="55" t="s">
        <v>318</v>
      </c>
      <c r="G123" s="55" t="s">
        <v>318</v>
      </c>
      <c r="H123" s="55" t="s">
        <v>318</v>
      </c>
      <c r="I123" s="55">
        <v>0.0018</v>
      </c>
      <c r="J123" s="55">
        <v>0.0018</v>
      </c>
      <c r="K123" s="55" t="s">
        <v>318</v>
      </c>
      <c r="L123" s="55" t="s">
        <v>318</v>
      </c>
    </row>
    <row r="124" spans="1:12" ht="15">
      <c r="A124" s="67" t="s">
        <v>7</v>
      </c>
      <c r="B124" s="70" t="s">
        <v>95</v>
      </c>
      <c r="C124" s="68" t="s">
        <v>157</v>
      </c>
      <c r="D124" s="68"/>
      <c r="E124" s="55">
        <v>1.7</v>
      </c>
      <c r="F124" s="55">
        <v>1.6</v>
      </c>
      <c r="G124" s="55" t="s">
        <v>318</v>
      </c>
      <c r="H124" s="55" t="s">
        <v>318</v>
      </c>
      <c r="I124" s="55">
        <v>0.015</v>
      </c>
      <c r="J124" s="55">
        <v>0.015</v>
      </c>
      <c r="K124" s="55" t="s">
        <v>318</v>
      </c>
      <c r="L124" s="55" t="s">
        <v>318</v>
      </c>
    </row>
    <row r="125" spans="1:12" ht="15">
      <c r="A125" s="67" t="s">
        <v>270</v>
      </c>
      <c r="B125" s="70" t="s">
        <v>395</v>
      </c>
      <c r="C125" s="68" t="s">
        <v>157</v>
      </c>
      <c r="D125" s="68"/>
      <c r="E125" s="55" t="s">
        <v>318</v>
      </c>
      <c r="F125" s="55" t="s">
        <v>318</v>
      </c>
      <c r="G125" s="55" t="s">
        <v>318</v>
      </c>
      <c r="H125" s="55" t="s">
        <v>318</v>
      </c>
      <c r="I125" s="55">
        <v>0.00018</v>
      </c>
      <c r="J125" s="55">
        <v>0.00018</v>
      </c>
      <c r="K125" s="55">
        <v>0.00036</v>
      </c>
      <c r="L125" s="55">
        <v>0.00036</v>
      </c>
    </row>
    <row r="126" spans="1:12" ht="15">
      <c r="A126" s="67" t="s">
        <v>271</v>
      </c>
      <c r="B126" s="70" t="s">
        <v>396</v>
      </c>
      <c r="C126" s="68" t="s">
        <v>157</v>
      </c>
      <c r="D126" s="68"/>
      <c r="E126" s="55" t="s">
        <v>318</v>
      </c>
      <c r="F126" s="55" t="s">
        <v>318</v>
      </c>
      <c r="G126" s="55" t="s">
        <v>318</v>
      </c>
      <c r="H126" s="55" t="s">
        <v>318</v>
      </c>
      <c r="I126" s="55">
        <v>3.5E-06</v>
      </c>
      <c r="J126" s="55">
        <v>3.5E-06</v>
      </c>
      <c r="K126" s="55">
        <v>2E-06</v>
      </c>
      <c r="L126" s="55">
        <v>2E-06</v>
      </c>
    </row>
    <row r="127" spans="1:12" ht="15">
      <c r="A127" s="67" t="s">
        <v>272</v>
      </c>
      <c r="B127" s="70" t="s">
        <v>397</v>
      </c>
      <c r="C127" s="68" t="s">
        <v>157</v>
      </c>
      <c r="D127" s="68"/>
      <c r="E127" s="55" t="s">
        <v>318</v>
      </c>
      <c r="F127" s="55" t="s">
        <v>318</v>
      </c>
      <c r="G127" s="55" t="s">
        <v>318</v>
      </c>
      <c r="H127" s="55" t="s">
        <v>318</v>
      </c>
      <c r="I127" s="55">
        <v>0.002</v>
      </c>
      <c r="J127" s="55">
        <v>0.002</v>
      </c>
      <c r="K127" s="55" t="s">
        <v>318</v>
      </c>
      <c r="L127" s="55" t="s">
        <v>318</v>
      </c>
    </row>
    <row r="128" spans="1:12" ht="15">
      <c r="A128" s="67" t="s">
        <v>31</v>
      </c>
      <c r="B128" s="70" t="s">
        <v>508</v>
      </c>
      <c r="C128" s="68" t="s">
        <v>157</v>
      </c>
      <c r="D128" s="68"/>
      <c r="E128" s="55" t="s">
        <v>318</v>
      </c>
      <c r="F128" s="55" t="s">
        <v>318</v>
      </c>
      <c r="G128" s="55" t="s">
        <v>318</v>
      </c>
      <c r="H128" s="55" t="s">
        <v>318</v>
      </c>
      <c r="I128" s="55" t="s">
        <v>441</v>
      </c>
      <c r="J128" s="55" t="s">
        <v>441</v>
      </c>
      <c r="K128" s="55" t="s">
        <v>318</v>
      </c>
      <c r="L128" s="55" t="s">
        <v>318</v>
      </c>
    </row>
    <row r="129" spans="1:12" ht="15">
      <c r="A129" s="67" t="s">
        <v>8</v>
      </c>
      <c r="B129" s="70" t="s">
        <v>534</v>
      </c>
      <c r="C129" s="68" t="s">
        <v>157</v>
      </c>
      <c r="D129" s="68"/>
      <c r="E129" s="55" t="s">
        <v>318</v>
      </c>
      <c r="F129" s="55" t="s">
        <v>318</v>
      </c>
      <c r="G129" s="55" t="s">
        <v>318</v>
      </c>
      <c r="H129" s="55" t="s">
        <v>318</v>
      </c>
      <c r="I129" s="55" t="s">
        <v>443</v>
      </c>
      <c r="J129" s="55" t="s">
        <v>443</v>
      </c>
      <c r="K129" s="55" t="s">
        <v>318</v>
      </c>
      <c r="L129" s="55" t="s">
        <v>318</v>
      </c>
    </row>
    <row r="130" spans="1:12" ht="15">
      <c r="A130" s="67" t="s">
        <v>9</v>
      </c>
      <c r="B130" s="76" t="s">
        <v>509</v>
      </c>
      <c r="C130" s="68" t="s">
        <v>157</v>
      </c>
      <c r="D130" s="68"/>
      <c r="E130" s="55" t="s">
        <v>318</v>
      </c>
      <c r="F130" s="55" t="s">
        <v>318</v>
      </c>
      <c r="G130" s="55" t="s">
        <v>318</v>
      </c>
      <c r="H130" s="55" t="s">
        <v>318</v>
      </c>
      <c r="I130" s="55" t="s">
        <v>444</v>
      </c>
      <c r="J130" s="55" t="s">
        <v>444</v>
      </c>
      <c r="K130" s="55" t="s">
        <v>318</v>
      </c>
      <c r="L130" s="55" t="s">
        <v>318</v>
      </c>
    </row>
    <row r="131" spans="1:12" ht="15">
      <c r="A131" s="67" t="s">
        <v>10</v>
      </c>
      <c r="B131" s="70" t="s">
        <v>97</v>
      </c>
      <c r="C131" s="68" t="s">
        <v>157</v>
      </c>
      <c r="D131" s="68"/>
      <c r="E131" s="55" t="s">
        <v>318</v>
      </c>
      <c r="F131" s="55" t="s">
        <v>318</v>
      </c>
      <c r="G131" s="55" t="s">
        <v>318</v>
      </c>
      <c r="H131" s="55" t="s">
        <v>318</v>
      </c>
      <c r="I131" s="55">
        <v>4E-07</v>
      </c>
      <c r="J131" s="55">
        <v>4E-07</v>
      </c>
      <c r="K131" s="55" t="s">
        <v>318</v>
      </c>
      <c r="L131" s="55" t="s">
        <v>318</v>
      </c>
    </row>
    <row r="132" spans="1:12" ht="15">
      <c r="A132" s="67" t="s">
        <v>274</v>
      </c>
      <c r="B132" s="70" t="s">
        <v>399</v>
      </c>
      <c r="C132" s="68" t="s">
        <v>157</v>
      </c>
      <c r="D132" s="68"/>
      <c r="E132" s="55"/>
      <c r="F132" s="55"/>
      <c r="G132" s="55"/>
      <c r="H132" s="55"/>
      <c r="I132" s="55">
        <v>3E-06</v>
      </c>
      <c r="J132" s="55">
        <v>3E-06</v>
      </c>
      <c r="K132" s="55"/>
      <c r="L132" s="55"/>
    </row>
    <row r="133" spans="1:12" ht="15">
      <c r="A133" s="67" t="s">
        <v>275</v>
      </c>
      <c r="B133" s="70" t="s">
        <v>400</v>
      </c>
      <c r="C133" s="68" t="s">
        <v>157</v>
      </c>
      <c r="D133" s="68"/>
      <c r="E133" s="55" t="s">
        <v>318</v>
      </c>
      <c r="F133" s="55" t="s">
        <v>318</v>
      </c>
      <c r="G133" s="55" t="s">
        <v>318</v>
      </c>
      <c r="H133" s="55" t="s">
        <v>318</v>
      </c>
      <c r="I133" s="55">
        <v>0.01</v>
      </c>
      <c r="J133" s="55">
        <v>0.01</v>
      </c>
      <c r="K133" s="55" t="s">
        <v>318</v>
      </c>
      <c r="L133" s="55" t="s">
        <v>318</v>
      </c>
    </row>
    <row r="134" spans="1:12" ht="15">
      <c r="A134" s="67" t="s">
        <v>276</v>
      </c>
      <c r="B134" s="70" t="s">
        <v>401</v>
      </c>
      <c r="C134" s="68" t="s">
        <v>157</v>
      </c>
      <c r="D134" s="68"/>
      <c r="E134" s="55" t="s">
        <v>318</v>
      </c>
      <c r="F134" s="55" t="s">
        <v>318</v>
      </c>
      <c r="G134" s="55" t="s">
        <v>318</v>
      </c>
      <c r="H134" s="55" t="s">
        <v>318</v>
      </c>
      <c r="I134" s="55">
        <v>0.0061</v>
      </c>
      <c r="J134" s="55">
        <v>0.0061</v>
      </c>
      <c r="K134" s="55" t="s">
        <v>318</v>
      </c>
      <c r="L134" s="55" t="s">
        <v>318</v>
      </c>
    </row>
    <row r="135" spans="1:12" ht="15">
      <c r="A135" s="67" t="s">
        <v>277</v>
      </c>
      <c r="B135" s="70" t="s">
        <v>402</v>
      </c>
      <c r="C135" s="68" t="s">
        <v>157</v>
      </c>
      <c r="D135" s="68"/>
      <c r="E135" s="55" t="s">
        <v>318</v>
      </c>
      <c r="F135" s="55" t="s">
        <v>318</v>
      </c>
      <c r="G135" s="55" t="s">
        <v>318</v>
      </c>
      <c r="H135" s="55" t="s">
        <v>318</v>
      </c>
      <c r="I135" s="55">
        <v>5.6E-05</v>
      </c>
      <c r="J135" s="55">
        <v>5.6E-05</v>
      </c>
      <c r="K135" s="55" t="s">
        <v>318</v>
      </c>
      <c r="L135" s="55" t="s">
        <v>318</v>
      </c>
    </row>
    <row r="136" spans="1:12" ht="15">
      <c r="A136" s="67" t="s">
        <v>278</v>
      </c>
      <c r="B136" s="70" t="s">
        <v>403</v>
      </c>
      <c r="C136" s="68" t="s">
        <v>157</v>
      </c>
      <c r="D136" s="68"/>
      <c r="E136" s="55" t="s">
        <v>318</v>
      </c>
      <c r="F136" s="55" t="s">
        <v>318</v>
      </c>
      <c r="G136" s="55" t="s">
        <v>318</v>
      </c>
      <c r="H136" s="55" t="s">
        <v>318</v>
      </c>
      <c r="I136" s="55">
        <v>0.0062</v>
      </c>
      <c r="J136" s="55">
        <v>0.0062</v>
      </c>
      <c r="K136" s="55" t="s">
        <v>318</v>
      </c>
      <c r="L136" s="55" t="s">
        <v>318</v>
      </c>
    </row>
    <row r="137" spans="1:12" ht="15">
      <c r="A137" s="67" t="s">
        <v>279</v>
      </c>
      <c r="B137" s="70" t="s">
        <v>404</v>
      </c>
      <c r="C137" s="68" t="s">
        <v>157</v>
      </c>
      <c r="D137" s="68"/>
      <c r="E137" s="55" t="s">
        <v>318</v>
      </c>
      <c r="F137" s="55" t="s">
        <v>318</v>
      </c>
      <c r="G137" s="55" t="s">
        <v>318</v>
      </c>
      <c r="H137" s="55" t="s">
        <v>318</v>
      </c>
      <c r="I137" s="55">
        <v>5E-05</v>
      </c>
      <c r="J137" s="55">
        <v>5E-05</v>
      </c>
      <c r="K137" s="55" t="s">
        <v>318</v>
      </c>
      <c r="L137" s="55" t="s">
        <v>318</v>
      </c>
    </row>
    <row r="138" spans="1:12" ht="15">
      <c r="A138" s="67" t="s">
        <v>280</v>
      </c>
      <c r="B138" s="70" t="s">
        <v>405</v>
      </c>
      <c r="C138" s="68" t="s">
        <v>157</v>
      </c>
      <c r="D138" s="68"/>
      <c r="E138" s="55" t="s">
        <v>318</v>
      </c>
      <c r="F138" s="55" t="s">
        <v>318</v>
      </c>
      <c r="G138" s="55" t="s">
        <v>318</v>
      </c>
      <c r="H138" s="55" t="s">
        <v>318</v>
      </c>
      <c r="I138" s="55">
        <v>3E-05</v>
      </c>
      <c r="J138" s="55">
        <v>3E-05</v>
      </c>
      <c r="K138" s="55">
        <v>2E-05</v>
      </c>
      <c r="L138" s="55">
        <v>2E-05</v>
      </c>
    </row>
    <row r="139" spans="1:12" ht="15">
      <c r="A139" s="67" t="s">
        <v>281</v>
      </c>
      <c r="B139" s="70" t="s">
        <v>406</v>
      </c>
      <c r="C139" s="68" t="s">
        <v>157</v>
      </c>
      <c r="D139" s="68"/>
      <c r="E139" s="55" t="s">
        <v>318</v>
      </c>
      <c r="F139" s="55" t="s">
        <v>318</v>
      </c>
      <c r="G139" s="55" t="s">
        <v>318</v>
      </c>
      <c r="H139" s="55" t="s">
        <v>318</v>
      </c>
      <c r="I139" s="55">
        <v>3.6E-05</v>
      </c>
      <c r="J139" s="55">
        <v>3.6E-05</v>
      </c>
      <c r="K139" s="55" t="s">
        <v>318</v>
      </c>
      <c r="L139" s="55" t="s">
        <v>318</v>
      </c>
    </row>
    <row r="140" spans="1:12" ht="15">
      <c r="A140" s="67" t="s">
        <v>282</v>
      </c>
      <c r="B140" s="70" t="s">
        <v>407</v>
      </c>
      <c r="C140" s="68" t="s">
        <v>157</v>
      </c>
      <c r="D140" s="68"/>
      <c r="E140" s="55" t="s">
        <v>318</v>
      </c>
      <c r="F140" s="55" t="s">
        <v>318</v>
      </c>
      <c r="G140" s="55" t="s">
        <v>318</v>
      </c>
      <c r="H140" s="55" t="s">
        <v>318</v>
      </c>
      <c r="I140" s="55">
        <v>0.065</v>
      </c>
      <c r="J140" s="55">
        <v>0.065</v>
      </c>
      <c r="K140" s="55" t="s">
        <v>318</v>
      </c>
      <c r="L140" s="55" t="s">
        <v>318</v>
      </c>
    </row>
    <row r="141" spans="1:12" ht="15">
      <c r="A141" s="67" t="s">
        <v>283</v>
      </c>
      <c r="B141" s="70" t="s">
        <v>535</v>
      </c>
      <c r="C141" s="68" t="s">
        <v>157</v>
      </c>
      <c r="D141" s="68"/>
      <c r="E141" s="55">
        <v>0.051</v>
      </c>
      <c r="F141" s="55">
        <v>0.002</v>
      </c>
      <c r="G141" s="55" t="s">
        <v>318</v>
      </c>
      <c r="H141" s="55" t="s">
        <v>318</v>
      </c>
      <c r="I141" s="55">
        <v>3.8E-06</v>
      </c>
      <c r="J141" s="55">
        <v>3.8E-06</v>
      </c>
      <c r="K141" s="55" t="s">
        <v>318</v>
      </c>
      <c r="L141" s="55" t="s">
        <v>318</v>
      </c>
    </row>
    <row r="142" spans="1:12" ht="15">
      <c r="A142" s="67" t="s">
        <v>11</v>
      </c>
      <c r="B142" s="70" t="s">
        <v>98</v>
      </c>
      <c r="C142" s="68" t="s">
        <v>157</v>
      </c>
      <c r="D142" s="72"/>
      <c r="E142" s="55" t="s">
        <v>318</v>
      </c>
      <c r="F142" s="55" t="s">
        <v>318</v>
      </c>
      <c r="G142" s="55" t="s">
        <v>318</v>
      </c>
      <c r="H142" s="55" t="s">
        <v>318</v>
      </c>
      <c r="I142" s="55">
        <v>0.00023</v>
      </c>
      <c r="J142" s="55">
        <v>0.00023</v>
      </c>
      <c r="K142" s="55" t="s">
        <v>318</v>
      </c>
      <c r="L142" s="55" t="s">
        <v>318</v>
      </c>
    </row>
    <row r="143" spans="1:12" ht="15">
      <c r="A143" s="67" t="s">
        <v>12</v>
      </c>
      <c r="B143" s="70" t="s">
        <v>99</v>
      </c>
      <c r="C143" s="68" t="s">
        <v>157</v>
      </c>
      <c r="D143" s="72"/>
      <c r="E143" s="55" t="s">
        <v>318</v>
      </c>
      <c r="F143" s="55" t="s">
        <v>318</v>
      </c>
      <c r="G143" s="55" t="s">
        <v>318</v>
      </c>
      <c r="H143" s="55" t="s">
        <v>318</v>
      </c>
      <c r="I143" s="55" t="s">
        <v>445</v>
      </c>
      <c r="J143" s="55" t="s">
        <v>445</v>
      </c>
      <c r="K143" s="55" t="s">
        <v>318</v>
      </c>
      <c r="L143" s="55" t="s">
        <v>318</v>
      </c>
    </row>
    <row r="144" spans="1:12" ht="15">
      <c r="A144" s="67" t="s">
        <v>284</v>
      </c>
      <c r="B144" s="70" t="s">
        <v>536</v>
      </c>
      <c r="C144" s="68" t="s">
        <v>157</v>
      </c>
      <c r="D144" s="72"/>
      <c r="E144" s="55" t="s">
        <v>318</v>
      </c>
      <c r="F144" s="55" t="s">
        <v>318</v>
      </c>
      <c r="G144" s="55" t="s">
        <v>318</v>
      </c>
      <c r="H144" s="55" t="s">
        <v>318</v>
      </c>
      <c r="I144" s="55" t="s">
        <v>446</v>
      </c>
      <c r="J144" s="55" t="s">
        <v>446</v>
      </c>
      <c r="K144" s="55" t="s">
        <v>318</v>
      </c>
      <c r="L144" s="55" t="s">
        <v>318</v>
      </c>
    </row>
    <row r="145" spans="1:12" ht="15">
      <c r="A145" s="67" t="s">
        <v>285</v>
      </c>
      <c r="B145" s="70" t="s">
        <v>409</v>
      </c>
      <c r="C145" s="68" t="s">
        <v>157</v>
      </c>
      <c r="D145" s="72"/>
      <c r="E145" s="55" t="s">
        <v>318</v>
      </c>
      <c r="F145" s="55" t="s">
        <v>318</v>
      </c>
      <c r="G145" s="55" t="s">
        <v>318</v>
      </c>
      <c r="H145" s="55" t="s">
        <v>318</v>
      </c>
      <c r="I145" s="55">
        <v>0.007</v>
      </c>
      <c r="J145" s="55">
        <v>0.007</v>
      </c>
      <c r="K145" s="55" t="s">
        <v>318</v>
      </c>
      <c r="L145" s="55" t="s">
        <v>318</v>
      </c>
    </row>
    <row r="146" spans="1:12" ht="15">
      <c r="A146" s="67" t="s">
        <v>286</v>
      </c>
      <c r="B146" s="70" t="s">
        <v>410</v>
      </c>
      <c r="C146" s="68" t="s">
        <v>157</v>
      </c>
      <c r="D146" s="72"/>
      <c r="E146" s="55" t="s">
        <v>318</v>
      </c>
      <c r="F146" s="55" t="s">
        <v>318</v>
      </c>
      <c r="G146" s="55" t="s">
        <v>318</v>
      </c>
      <c r="H146" s="55" t="s">
        <v>318</v>
      </c>
      <c r="I146" s="55">
        <v>0.0001</v>
      </c>
      <c r="J146" s="55">
        <v>0.0001</v>
      </c>
      <c r="K146" s="55" t="s">
        <v>318</v>
      </c>
      <c r="L146" s="55" t="s">
        <v>318</v>
      </c>
    </row>
    <row r="147" spans="1:12" ht="15">
      <c r="A147" s="67" t="s">
        <v>287</v>
      </c>
      <c r="B147" s="70" t="s">
        <v>411</v>
      </c>
      <c r="C147" s="68" t="s">
        <v>157</v>
      </c>
      <c r="D147" s="72"/>
      <c r="E147" s="55" t="s">
        <v>318</v>
      </c>
      <c r="F147" s="55" t="s">
        <v>318</v>
      </c>
      <c r="G147" s="55" t="s">
        <v>318</v>
      </c>
      <c r="H147" s="55" t="s">
        <v>318</v>
      </c>
      <c r="I147" s="55">
        <v>0.0026</v>
      </c>
      <c r="J147" s="55">
        <v>0.0026</v>
      </c>
      <c r="K147" s="55">
        <v>0.0042</v>
      </c>
      <c r="L147" s="55">
        <v>0.0042</v>
      </c>
    </row>
    <row r="148" spans="1:12" ht="15">
      <c r="A148" s="67" t="s">
        <v>13</v>
      </c>
      <c r="B148" s="70" t="s">
        <v>101</v>
      </c>
      <c r="C148" s="68" t="s">
        <v>157</v>
      </c>
      <c r="D148" s="72"/>
      <c r="E148" s="55" t="s">
        <v>318</v>
      </c>
      <c r="F148" s="55" t="s">
        <v>318</v>
      </c>
      <c r="G148" s="55" t="s">
        <v>318</v>
      </c>
      <c r="H148" s="55" t="s">
        <v>318</v>
      </c>
      <c r="I148" s="55">
        <v>9E-05</v>
      </c>
      <c r="J148" s="55">
        <v>9E-05</v>
      </c>
      <c r="K148" s="55" t="s">
        <v>318</v>
      </c>
      <c r="L148" s="55" t="s">
        <v>318</v>
      </c>
    </row>
    <row r="149" spans="1:12" ht="15">
      <c r="A149" s="67" t="s">
        <v>288</v>
      </c>
      <c r="B149" s="70" t="s">
        <v>412</v>
      </c>
      <c r="C149" s="68" t="s">
        <v>157</v>
      </c>
      <c r="D149" s="72"/>
      <c r="E149" s="55" t="s">
        <v>318</v>
      </c>
      <c r="F149" s="55" t="s">
        <v>318</v>
      </c>
      <c r="G149" s="55" t="s">
        <v>318</v>
      </c>
      <c r="H149" s="55" t="s">
        <v>318</v>
      </c>
      <c r="I149" s="55">
        <v>3E-05</v>
      </c>
      <c r="J149" s="55">
        <v>3E-05</v>
      </c>
      <c r="K149" s="55" t="s">
        <v>318</v>
      </c>
      <c r="L149" s="55" t="s">
        <v>318</v>
      </c>
    </row>
    <row r="150" spans="1:12" ht="15">
      <c r="A150" s="67" t="s">
        <v>289</v>
      </c>
      <c r="B150" s="70" t="s">
        <v>413</v>
      </c>
      <c r="C150" s="68" t="s">
        <v>157</v>
      </c>
      <c r="D150" s="72"/>
      <c r="E150" s="55" t="s">
        <v>318</v>
      </c>
      <c r="F150" s="55" t="s">
        <v>318</v>
      </c>
      <c r="G150" s="55" t="s">
        <v>318</v>
      </c>
      <c r="H150" s="55" t="s">
        <v>318</v>
      </c>
      <c r="I150" s="55">
        <v>0.0078</v>
      </c>
      <c r="J150" s="55">
        <v>0.0078</v>
      </c>
      <c r="K150" s="55" t="s">
        <v>318</v>
      </c>
      <c r="L150" s="55" t="s">
        <v>318</v>
      </c>
    </row>
    <row r="151" spans="1:12" ht="15">
      <c r="A151" s="67" t="s">
        <v>290</v>
      </c>
      <c r="B151" s="70" t="s">
        <v>414</v>
      </c>
      <c r="C151" s="68" t="s">
        <v>157</v>
      </c>
      <c r="D151" s="72"/>
      <c r="E151" s="55" t="s">
        <v>318</v>
      </c>
      <c r="F151" s="55" t="s">
        <v>318</v>
      </c>
      <c r="G151" s="55" t="s">
        <v>318</v>
      </c>
      <c r="H151" s="55" t="s">
        <v>318</v>
      </c>
      <c r="I151" s="55">
        <v>0.001</v>
      </c>
      <c r="J151" s="55">
        <v>0.001</v>
      </c>
      <c r="K151" s="55" t="s">
        <v>318</v>
      </c>
      <c r="L151" s="55" t="s">
        <v>318</v>
      </c>
    </row>
    <row r="152" spans="1:12" ht="15">
      <c r="A152" s="67" t="s">
        <v>291</v>
      </c>
      <c r="B152" s="70" t="s">
        <v>415</v>
      </c>
      <c r="C152" s="68" t="s">
        <v>157</v>
      </c>
      <c r="D152" s="72"/>
      <c r="E152" s="55" t="s">
        <v>318</v>
      </c>
      <c r="F152" s="55" t="s">
        <v>318</v>
      </c>
      <c r="G152" s="55" t="s">
        <v>318</v>
      </c>
      <c r="H152" s="55" t="s">
        <v>318</v>
      </c>
      <c r="I152" s="55">
        <v>1.3E-05</v>
      </c>
      <c r="J152" s="55">
        <v>1.3E-05</v>
      </c>
      <c r="K152" s="55" t="s">
        <v>318</v>
      </c>
      <c r="L152" s="55" t="s">
        <v>318</v>
      </c>
    </row>
    <row r="153" spans="1:12" ht="15">
      <c r="A153" s="67" t="s">
        <v>14</v>
      </c>
      <c r="B153" s="70" t="s">
        <v>102</v>
      </c>
      <c r="C153" s="68" t="s">
        <v>157</v>
      </c>
      <c r="D153" s="72"/>
      <c r="E153" s="55" t="s">
        <v>318</v>
      </c>
      <c r="F153" s="55" t="s">
        <v>318</v>
      </c>
      <c r="G153" s="55" t="s">
        <v>318</v>
      </c>
      <c r="H153" s="55" t="s">
        <v>318</v>
      </c>
      <c r="I153" s="55">
        <v>4E-06</v>
      </c>
      <c r="J153" s="55">
        <v>4E-06</v>
      </c>
      <c r="K153" s="55">
        <v>1E-06</v>
      </c>
      <c r="L153" s="55">
        <v>1E-06</v>
      </c>
    </row>
    <row r="154" spans="1:12" ht="15">
      <c r="A154" s="78" t="s">
        <v>292</v>
      </c>
      <c r="B154" s="70" t="s">
        <v>416</v>
      </c>
      <c r="C154" s="68" t="s">
        <v>157</v>
      </c>
      <c r="D154" s="72"/>
      <c r="E154" s="55" t="s">
        <v>318</v>
      </c>
      <c r="F154" s="55" t="s">
        <v>318</v>
      </c>
      <c r="G154" s="55" t="s">
        <v>318</v>
      </c>
      <c r="H154" s="55" t="s">
        <v>318</v>
      </c>
      <c r="I154" s="55">
        <v>0.029</v>
      </c>
      <c r="J154" s="55">
        <v>0.029</v>
      </c>
      <c r="K154" s="55" t="s">
        <v>318</v>
      </c>
      <c r="L154" s="55" t="s">
        <v>318</v>
      </c>
    </row>
    <row r="155" spans="1:12" ht="15">
      <c r="A155" s="67" t="s">
        <v>293</v>
      </c>
      <c r="B155" s="70" t="s">
        <v>417</v>
      </c>
      <c r="C155" s="68" t="s">
        <v>157</v>
      </c>
      <c r="D155" s="72"/>
      <c r="E155" s="55" t="s">
        <v>318</v>
      </c>
      <c r="F155" s="55" t="s">
        <v>318</v>
      </c>
      <c r="G155" s="55" t="s">
        <v>318</v>
      </c>
      <c r="H155" s="55" t="s">
        <v>318</v>
      </c>
      <c r="I155" s="55">
        <v>0.01</v>
      </c>
      <c r="J155" s="55">
        <v>0.01</v>
      </c>
      <c r="K155" s="55" t="s">
        <v>318</v>
      </c>
      <c r="L155" s="55" t="s">
        <v>318</v>
      </c>
    </row>
    <row r="156" spans="1:12" ht="15">
      <c r="A156" s="67" t="s">
        <v>294</v>
      </c>
      <c r="B156" s="70" t="s">
        <v>418</v>
      </c>
      <c r="C156" s="68" t="s">
        <v>157</v>
      </c>
      <c r="D156" s="72"/>
      <c r="E156" s="55" t="s">
        <v>318</v>
      </c>
      <c r="F156" s="55" t="s">
        <v>318</v>
      </c>
      <c r="G156" s="55" t="s">
        <v>318</v>
      </c>
      <c r="H156" s="55" t="s">
        <v>318</v>
      </c>
      <c r="I156" s="55">
        <v>0.0016</v>
      </c>
      <c r="J156" s="55">
        <v>0.0016</v>
      </c>
      <c r="K156" s="55" t="s">
        <v>318</v>
      </c>
      <c r="L156" s="55" t="s">
        <v>318</v>
      </c>
    </row>
    <row r="157" spans="1:12" ht="15">
      <c r="A157" s="67" t="s">
        <v>295</v>
      </c>
      <c r="B157" s="70" t="s">
        <v>419</v>
      </c>
      <c r="C157" s="68" t="s">
        <v>157</v>
      </c>
      <c r="D157" s="72"/>
      <c r="E157" s="55">
        <v>75</v>
      </c>
      <c r="F157" s="55">
        <v>2.9</v>
      </c>
      <c r="G157" s="55" t="s">
        <v>318</v>
      </c>
      <c r="H157" s="55" t="s">
        <v>318</v>
      </c>
      <c r="I157" s="55">
        <v>2E-07</v>
      </c>
      <c r="J157" s="55">
        <v>2E-07</v>
      </c>
      <c r="K157" s="55" t="s">
        <v>318</v>
      </c>
      <c r="L157" s="55" t="s">
        <v>318</v>
      </c>
    </row>
    <row r="158" spans="1:12" ht="15">
      <c r="A158" s="67" t="s">
        <v>296</v>
      </c>
      <c r="B158" s="70" t="s">
        <v>420</v>
      </c>
      <c r="C158" s="68" t="s">
        <v>157</v>
      </c>
      <c r="D158" s="72"/>
      <c r="E158" s="55" t="s">
        <v>318</v>
      </c>
      <c r="F158" s="55" t="s">
        <v>318</v>
      </c>
      <c r="G158" s="55" t="s">
        <v>318</v>
      </c>
      <c r="H158" s="55" t="s">
        <v>318</v>
      </c>
      <c r="I158" s="55">
        <v>0.00024</v>
      </c>
      <c r="J158" s="55">
        <v>0.00024</v>
      </c>
      <c r="K158" s="55" t="s">
        <v>318</v>
      </c>
      <c r="L158" s="55" t="s">
        <v>318</v>
      </c>
    </row>
    <row r="159" spans="1:12" ht="15">
      <c r="A159" s="67" t="s">
        <v>297</v>
      </c>
      <c r="B159" s="70" t="s">
        <v>421</v>
      </c>
      <c r="C159" s="68" t="s">
        <v>157</v>
      </c>
      <c r="D159" s="72"/>
      <c r="E159" s="55" t="s">
        <v>318</v>
      </c>
      <c r="F159" s="55" t="s">
        <v>318</v>
      </c>
      <c r="G159" s="55" t="s">
        <v>318</v>
      </c>
      <c r="H159" s="55" t="s">
        <v>318</v>
      </c>
      <c r="I159" s="55">
        <v>0.0002</v>
      </c>
      <c r="J159" s="55">
        <v>0.0002</v>
      </c>
      <c r="K159" s="55" t="s">
        <v>318</v>
      </c>
      <c r="L159" s="55" t="s">
        <v>318</v>
      </c>
    </row>
    <row r="160" spans="1:12" ht="15">
      <c r="A160" s="67"/>
      <c r="B160" s="75"/>
      <c r="C160" s="68" t="s">
        <v>157</v>
      </c>
      <c r="D160" s="72"/>
      <c r="E160" s="55"/>
      <c r="F160" s="55"/>
      <c r="G160" s="55"/>
      <c r="H160" s="55"/>
      <c r="I160" s="55"/>
      <c r="J160" s="55"/>
      <c r="K160" s="55"/>
      <c r="L160" s="55"/>
    </row>
    <row r="161" spans="1:12" ht="15">
      <c r="A161" s="67" t="s">
        <v>15</v>
      </c>
      <c r="B161" s="70" t="s">
        <v>104</v>
      </c>
      <c r="C161" s="68" t="s">
        <v>157</v>
      </c>
      <c r="D161" s="72"/>
      <c r="E161" s="74">
        <v>110000</v>
      </c>
      <c r="F161" s="55">
        <v>39000</v>
      </c>
      <c r="G161" s="55" t="s">
        <v>318</v>
      </c>
      <c r="H161" s="55" t="s">
        <v>318</v>
      </c>
      <c r="I161" s="55">
        <v>13</v>
      </c>
      <c r="J161" s="55">
        <v>13</v>
      </c>
      <c r="K161" s="55" t="s">
        <v>318</v>
      </c>
      <c r="L161" s="55" t="s">
        <v>318</v>
      </c>
    </row>
    <row r="162" spans="1:12" ht="15">
      <c r="A162" s="67" t="s">
        <v>16</v>
      </c>
      <c r="B162" s="70" t="s">
        <v>105</v>
      </c>
      <c r="C162" s="68" t="s">
        <v>157</v>
      </c>
      <c r="D162" s="72"/>
      <c r="E162" s="55" t="s">
        <v>318</v>
      </c>
      <c r="F162" s="55" t="s">
        <v>318</v>
      </c>
      <c r="G162" s="55" t="s">
        <v>318</v>
      </c>
      <c r="H162" s="55" t="s">
        <v>318</v>
      </c>
      <c r="I162" s="55">
        <v>5E-05</v>
      </c>
      <c r="J162" s="55">
        <v>5E-05</v>
      </c>
      <c r="K162" s="55" t="s">
        <v>318</v>
      </c>
      <c r="L162" s="55" t="s">
        <v>318</v>
      </c>
    </row>
    <row r="163" spans="1:12" ht="15">
      <c r="A163" s="67" t="s">
        <v>298</v>
      </c>
      <c r="B163" s="70" t="s">
        <v>422</v>
      </c>
      <c r="C163" s="68" t="s">
        <v>157</v>
      </c>
      <c r="D163" s="72"/>
      <c r="E163" s="55" t="s">
        <v>496</v>
      </c>
      <c r="F163" s="55" t="s">
        <v>497</v>
      </c>
      <c r="G163" s="55" t="s">
        <v>318</v>
      </c>
      <c r="H163" s="55" t="s">
        <v>318</v>
      </c>
      <c r="I163" s="55">
        <v>0.0022</v>
      </c>
      <c r="J163" s="55">
        <v>0.0022</v>
      </c>
      <c r="K163" s="55" t="s">
        <v>318</v>
      </c>
      <c r="L163" s="55" t="s">
        <v>318</v>
      </c>
    </row>
    <row r="164" spans="1:12" ht="15">
      <c r="A164" s="67" t="s">
        <v>17</v>
      </c>
      <c r="B164" s="70" t="s">
        <v>106</v>
      </c>
      <c r="C164" s="68" t="s">
        <v>157</v>
      </c>
      <c r="D164" s="72"/>
      <c r="E164" s="55">
        <v>12000</v>
      </c>
      <c r="F164" s="55">
        <v>810</v>
      </c>
      <c r="G164" s="55" t="s">
        <v>318</v>
      </c>
      <c r="H164" s="55" t="s">
        <v>318</v>
      </c>
      <c r="I164" s="55">
        <v>30</v>
      </c>
      <c r="J164" s="55">
        <v>30</v>
      </c>
      <c r="K164" s="55" t="s">
        <v>318</v>
      </c>
      <c r="L164" s="55" t="s">
        <v>318</v>
      </c>
    </row>
    <row r="165" spans="1:12" ht="15">
      <c r="A165" s="67" t="s">
        <v>18</v>
      </c>
      <c r="B165" s="70" t="s">
        <v>537</v>
      </c>
      <c r="C165" s="68" t="s">
        <v>157</v>
      </c>
      <c r="D165" s="72"/>
      <c r="E165" s="55">
        <v>7100</v>
      </c>
      <c r="F165" s="55">
        <v>400</v>
      </c>
      <c r="G165" s="55" t="s">
        <v>318</v>
      </c>
      <c r="H165" s="55" t="s">
        <v>318</v>
      </c>
      <c r="I165" s="55">
        <v>30</v>
      </c>
      <c r="J165" s="55">
        <v>30</v>
      </c>
      <c r="K165" s="55" t="s">
        <v>318</v>
      </c>
      <c r="L165" s="55" t="s">
        <v>318</v>
      </c>
    </row>
    <row r="166" spans="1:12" ht="15">
      <c r="A166" s="67" t="s">
        <v>299</v>
      </c>
      <c r="B166" s="70" t="s">
        <v>423</v>
      </c>
      <c r="C166" s="68" t="s">
        <v>157</v>
      </c>
      <c r="D166" s="72"/>
      <c r="E166" s="55" t="s">
        <v>429</v>
      </c>
      <c r="F166" s="55" t="s">
        <v>429</v>
      </c>
      <c r="G166" s="55" t="s">
        <v>318</v>
      </c>
      <c r="H166" s="55" t="s">
        <v>318</v>
      </c>
      <c r="I166" s="55">
        <v>0.016</v>
      </c>
      <c r="J166" s="55">
        <v>0.016</v>
      </c>
      <c r="K166" s="55" t="s">
        <v>318</v>
      </c>
      <c r="L166" s="55" t="s">
        <v>318</v>
      </c>
    </row>
    <row r="167" spans="1:12" ht="15">
      <c r="A167" s="67" t="s">
        <v>19</v>
      </c>
      <c r="B167" s="70" t="s">
        <v>538</v>
      </c>
      <c r="C167" s="68" t="s">
        <v>157</v>
      </c>
      <c r="D167" s="72"/>
      <c r="E167" s="55" t="s">
        <v>318</v>
      </c>
      <c r="F167" s="55" t="s">
        <v>318</v>
      </c>
      <c r="G167" s="55" t="s">
        <v>318</v>
      </c>
      <c r="H167" s="55" t="s">
        <v>318</v>
      </c>
      <c r="I167" s="73">
        <v>0.04</v>
      </c>
      <c r="J167" s="73">
        <v>0.04</v>
      </c>
      <c r="K167" s="55" t="s">
        <v>318</v>
      </c>
      <c r="L167" s="55" t="s">
        <v>318</v>
      </c>
    </row>
    <row r="168" spans="1:12" ht="15">
      <c r="A168" s="67" t="s">
        <v>300</v>
      </c>
      <c r="B168" s="70" t="s">
        <v>539</v>
      </c>
      <c r="C168" s="68" t="s">
        <v>157</v>
      </c>
      <c r="D168" s="72"/>
      <c r="E168" s="55" t="s">
        <v>429</v>
      </c>
      <c r="F168" s="55" t="s">
        <v>429</v>
      </c>
      <c r="G168" s="55" t="s">
        <v>318</v>
      </c>
      <c r="H168" s="55" t="s">
        <v>318</v>
      </c>
      <c r="I168" s="55">
        <v>0.019</v>
      </c>
      <c r="J168" s="55">
        <v>0.019</v>
      </c>
      <c r="K168" s="55" t="s">
        <v>318</v>
      </c>
      <c r="L168" s="55" t="s">
        <v>318</v>
      </c>
    </row>
    <row r="169" spans="1:12" ht="15">
      <c r="A169" s="67" t="s">
        <v>20</v>
      </c>
      <c r="B169" s="70" t="s">
        <v>109</v>
      </c>
      <c r="C169" s="68" t="s">
        <v>157</v>
      </c>
      <c r="D169" s="72"/>
      <c r="E169" s="55" t="s">
        <v>318</v>
      </c>
      <c r="F169" s="55" t="s">
        <v>318</v>
      </c>
      <c r="G169" s="55" t="s">
        <v>318</v>
      </c>
      <c r="H169" s="55" t="s">
        <v>318</v>
      </c>
      <c r="I169" s="55">
        <v>8E-05</v>
      </c>
      <c r="J169" s="55">
        <v>8E-05</v>
      </c>
      <c r="K169" s="55" t="s">
        <v>318</v>
      </c>
      <c r="L169" s="55" t="s">
        <v>318</v>
      </c>
    </row>
    <row r="170" spans="1:12" ht="15">
      <c r="A170" s="67" t="s">
        <v>21</v>
      </c>
      <c r="B170" s="70" t="s">
        <v>110</v>
      </c>
      <c r="C170" s="68" t="s">
        <v>157</v>
      </c>
      <c r="D170" s="72"/>
      <c r="E170" s="55" t="s">
        <v>318</v>
      </c>
      <c r="F170" s="55" t="s">
        <v>318</v>
      </c>
      <c r="G170" s="55" t="s">
        <v>318</v>
      </c>
      <c r="H170" s="55" t="s">
        <v>318</v>
      </c>
      <c r="I170" s="73">
        <v>0.0038</v>
      </c>
      <c r="J170" s="73">
        <v>0.0038</v>
      </c>
      <c r="K170" s="55" t="s">
        <v>318</v>
      </c>
      <c r="L170" s="55" t="s">
        <v>318</v>
      </c>
    </row>
    <row r="171" spans="1:12" ht="15">
      <c r="A171" s="67" t="s">
        <v>301</v>
      </c>
      <c r="B171" s="70" t="s">
        <v>425</v>
      </c>
      <c r="C171" s="68" t="s">
        <v>157</v>
      </c>
      <c r="D171" s="72"/>
      <c r="E171" s="55" t="s">
        <v>318</v>
      </c>
      <c r="F171" s="55" t="s">
        <v>318</v>
      </c>
      <c r="G171" s="55">
        <v>160</v>
      </c>
      <c r="H171" s="55">
        <v>160</v>
      </c>
      <c r="I171" s="55">
        <v>1.6</v>
      </c>
      <c r="J171" s="55">
        <v>1.6</v>
      </c>
      <c r="K171" s="55" t="s">
        <v>318</v>
      </c>
      <c r="L171" s="55" t="s">
        <v>318</v>
      </c>
    </row>
    <row r="172" spans="1:12" ht="15">
      <c r="A172" s="67" t="s">
        <v>22</v>
      </c>
      <c r="B172" s="70" t="s">
        <v>111</v>
      </c>
      <c r="C172" s="68" t="s">
        <v>157</v>
      </c>
      <c r="D172" s="72"/>
      <c r="E172" s="55" t="s">
        <v>318</v>
      </c>
      <c r="F172" s="55" t="s">
        <v>318</v>
      </c>
      <c r="G172" s="55" t="s">
        <v>318</v>
      </c>
      <c r="H172" s="55" t="s">
        <v>318</v>
      </c>
      <c r="I172" s="73">
        <v>0.29</v>
      </c>
      <c r="J172" s="73">
        <v>0.29</v>
      </c>
      <c r="K172" s="55" t="s">
        <v>318</v>
      </c>
      <c r="L172" s="55" t="s">
        <v>318</v>
      </c>
    </row>
    <row r="173" spans="1:12" ht="15">
      <c r="A173" s="67" t="s">
        <v>302</v>
      </c>
      <c r="B173" s="70" t="s">
        <v>426</v>
      </c>
      <c r="C173" s="68" t="s">
        <v>157</v>
      </c>
      <c r="D173" s="72"/>
      <c r="E173" s="55" t="s">
        <v>429</v>
      </c>
      <c r="F173" s="55" t="s">
        <v>429</v>
      </c>
      <c r="G173" s="55">
        <v>9200</v>
      </c>
      <c r="H173" s="55">
        <v>16000</v>
      </c>
      <c r="I173" s="55">
        <v>190</v>
      </c>
      <c r="J173" s="55">
        <v>190</v>
      </c>
      <c r="K173" s="55" t="s">
        <v>318</v>
      </c>
      <c r="L173" s="55" t="s">
        <v>318</v>
      </c>
    </row>
    <row r="174" spans="1:12" ht="15">
      <c r="A174" s="67" t="s">
        <v>303</v>
      </c>
      <c r="B174" s="70" t="s">
        <v>193</v>
      </c>
      <c r="C174" s="68" t="s">
        <v>157</v>
      </c>
      <c r="D174" s="72"/>
      <c r="E174" s="55">
        <v>0.22</v>
      </c>
      <c r="F174" s="55">
        <v>0.015</v>
      </c>
      <c r="G174" s="55" t="s">
        <v>318</v>
      </c>
      <c r="H174" s="55" t="s">
        <v>318</v>
      </c>
      <c r="I174" s="55">
        <v>0.0013</v>
      </c>
      <c r="J174" s="55">
        <v>0.0013</v>
      </c>
      <c r="K174" s="55" t="s">
        <v>318</v>
      </c>
      <c r="L174" s="55" t="s">
        <v>318</v>
      </c>
    </row>
    <row r="175" spans="1:12" ht="15">
      <c r="A175" s="67" t="s">
        <v>304</v>
      </c>
      <c r="B175" s="70" t="s">
        <v>194</v>
      </c>
      <c r="C175" s="68" t="s">
        <v>157</v>
      </c>
      <c r="D175" s="72"/>
      <c r="E175" s="55">
        <v>120</v>
      </c>
      <c r="F175" s="55">
        <v>10</v>
      </c>
      <c r="G175" s="55" t="s">
        <v>318</v>
      </c>
      <c r="H175" s="55" t="s">
        <v>318</v>
      </c>
      <c r="I175" s="55" t="s">
        <v>318</v>
      </c>
      <c r="J175" s="55" t="s">
        <v>318</v>
      </c>
      <c r="K175" s="55" t="s">
        <v>318</v>
      </c>
      <c r="L175" s="55" t="s">
        <v>318</v>
      </c>
    </row>
    <row r="176" spans="1:12" ht="15">
      <c r="A176" s="67" t="s">
        <v>23</v>
      </c>
      <c r="B176" s="70" t="s">
        <v>540</v>
      </c>
      <c r="C176" s="68" t="s">
        <v>157</v>
      </c>
      <c r="D176" s="72"/>
      <c r="E176" s="55">
        <v>7200</v>
      </c>
      <c r="F176" s="55">
        <v>2900</v>
      </c>
      <c r="G176" s="55" t="s">
        <v>318</v>
      </c>
      <c r="H176" s="55" t="s">
        <v>318</v>
      </c>
      <c r="I176" s="73">
        <v>150</v>
      </c>
      <c r="J176" s="73">
        <v>150</v>
      </c>
      <c r="K176" s="55" t="s">
        <v>318</v>
      </c>
      <c r="L176" s="55" t="s">
        <v>318</v>
      </c>
    </row>
    <row r="177" spans="1:12" ht="15">
      <c r="A177" s="67" t="s">
        <v>24</v>
      </c>
      <c r="B177" s="70" t="s">
        <v>541</v>
      </c>
      <c r="C177" s="68" t="s">
        <v>157</v>
      </c>
      <c r="D177" s="72"/>
      <c r="E177" s="55">
        <v>2500</v>
      </c>
      <c r="F177" s="55">
        <v>830</v>
      </c>
      <c r="G177" s="55" t="s">
        <v>318</v>
      </c>
      <c r="H177" s="55" t="s">
        <v>318</v>
      </c>
      <c r="I177" s="73">
        <v>58</v>
      </c>
      <c r="J177" s="73">
        <v>58</v>
      </c>
      <c r="K177" s="55" t="s">
        <v>318</v>
      </c>
      <c r="L177" s="55" t="s">
        <v>318</v>
      </c>
    </row>
    <row r="178" spans="1:12" ht="15">
      <c r="A178" s="67" t="s">
        <v>25</v>
      </c>
      <c r="B178" s="70" t="s">
        <v>114</v>
      </c>
      <c r="C178" s="68" t="s">
        <v>157</v>
      </c>
      <c r="D178" s="72"/>
      <c r="E178" s="55" t="s">
        <v>318</v>
      </c>
      <c r="F178" s="55" t="s">
        <v>318</v>
      </c>
      <c r="G178" s="55" t="s">
        <v>318</v>
      </c>
      <c r="H178" s="55" t="s">
        <v>318</v>
      </c>
      <c r="I178" s="55">
        <v>1.5E-05</v>
      </c>
      <c r="J178" s="55">
        <v>1.5E-05</v>
      </c>
      <c r="K178" s="55" t="s">
        <v>318</v>
      </c>
      <c r="L178" s="55" t="s">
        <v>318</v>
      </c>
    </row>
    <row r="179" spans="1:12" ht="15">
      <c r="A179" s="67" t="s">
        <v>305</v>
      </c>
      <c r="B179" s="70" t="s">
        <v>542</v>
      </c>
      <c r="C179" s="68" t="s">
        <v>157</v>
      </c>
      <c r="D179" s="72"/>
      <c r="E179" s="55">
        <v>40</v>
      </c>
      <c r="F179" s="55">
        <v>4.3</v>
      </c>
      <c r="G179" s="55" t="s">
        <v>318</v>
      </c>
      <c r="H179" s="55" t="s">
        <v>318</v>
      </c>
      <c r="I179" s="55">
        <v>10</v>
      </c>
      <c r="J179" s="55">
        <v>10</v>
      </c>
      <c r="K179" s="55">
        <v>5</v>
      </c>
      <c r="L179" s="55">
        <v>5</v>
      </c>
    </row>
    <row r="180" spans="1:12" ht="15">
      <c r="A180" s="67" t="s">
        <v>26</v>
      </c>
      <c r="B180" s="70" t="s">
        <v>465</v>
      </c>
      <c r="C180" s="68" t="s">
        <v>157</v>
      </c>
      <c r="D180" s="72"/>
      <c r="E180" s="55"/>
      <c r="F180" s="55"/>
      <c r="G180" s="55"/>
      <c r="H180" s="55"/>
      <c r="I180" s="55">
        <v>0.0005</v>
      </c>
      <c r="J180" s="55">
        <v>0.0005</v>
      </c>
      <c r="K180" s="55"/>
      <c r="L180" s="55"/>
    </row>
    <row r="181" spans="1:12" ht="15">
      <c r="A181" s="67" t="s">
        <v>306</v>
      </c>
      <c r="B181" s="70" t="s">
        <v>543</v>
      </c>
      <c r="C181" s="68" t="s">
        <v>157</v>
      </c>
      <c r="D181" s="72"/>
      <c r="E181" s="55" t="s">
        <v>318</v>
      </c>
      <c r="F181" s="55" t="s">
        <v>318</v>
      </c>
      <c r="G181" s="55">
        <v>0.0081</v>
      </c>
      <c r="H181" s="55">
        <v>0.0081</v>
      </c>
      <c r="I181" s="55">
        <v>0.001</v>
      </c>
      <c r="J181" s="55">
        <v>0.001</v>
      </c>
      <c r="K181" s="55">
        <v>0.0007</v>
      </c>
      <c r="L181" s="55">
        <v>0.0007</v>
      </c>
    </row>
    <row r="182" spans="1:12" ht="15">
      <c r="A182" s="67" t="s">
        <v>27</v>
      </c>
      <c r="B182" s="70" t="s">
        <v>117</v>
      </c>
      <c r="C182" s="68" t="s">
        <v>157</v>
      </c>
      <c r="D182" s="72"/>
      <c r="E182" s="55" t="s">
        <v>318</v>
      </c>
      <c r="F182" s="55" t="s">
        <v>318</v>
      </c>
      <c r="G182" s="55" t="s">
        <v>318</v>
      </c>
      <c r="H182" s="55" t="s">
        <v>318</v>
      </c>
      <c r="I182" s="55">
        <v>500</v>
      </c>
      <c r="J182" s="55">
        <v>500</v>
      </c>
      <c r="K182" s="55" t="s">
        <v>318</v>
      </c>
      <c r="L182" s="55" t="s">
        <v>318</v>
      </c>
    </row>
    <row r="183" spans="1:12" ht="15">
      <c r="A183" s="67" t="s">
        <v>28</v>
      </c>
      <c r="B183" s="70" t="s">
        <v>118</v>
      </c>
      <c r="C183" s="68" t="s">
        <v>157</v>
      </c>
      <c r="D183" s="72"/>
      <c r="E183" s="55"/>
      <c r="F183" s="55"/>
      <c r="G183" s="55"/>
      <c r="H183" s="55"/>
      <c r="I183" s="55">
        <v>0.0034</v>
      </c>
      <c r="J183" s="55">
        <v>0.0034</v>
      </c>
      <c r="K183" s="55"/>
      <c r="L183" s="55"/>
    </row>
    <row r="184" spans="1:12" ht="15">
      <c r="A184" s="67" t="s">
        <v>308</v>
      </c>
      <c r="B184" s="70" t="s">
        <v>197</v>
      </c>
      <c r="C184" s="68" t="s">
        <v>157</v>
      </c>
      <c r="D184" s="72"/>
      <c r="E184" s="55" t="s">
        <v>318</v>
      </c>
      <c r="F184" s="55" t="s">
        <v>318</v>
      </c>
      <c r="G184" s="55">
        <v>1700</v>
      </c>
      <c r="H184" s="55">
        <v>2800</v>
      </c>
      <c r="I184" s="55">
        <v>50</v>
      </c>
      <c r="J184" s="55">
        <v>50</v>
      </c>
      <c r="K184" s="55" t="s">
        <v>318</v>
      </c>
      <c r="L184" s="55" t="s">
        <v>318</v>
      </c>
    </row>
    <row r="185" spans="1:12" ht="15">
      <c r="A185" s="67" t="s">
        <v>507</v>
      </c>
      <c r="B185" s="70" t="s">
        <v>119</v>
      </c>
      <c r="C185" s="68" t="s">
        <v>157</v>
      </c>
      <c r="D185" s="72"/>
      <c r="E185" s="55" t="s">
        <v>318</v>
      </c>
      <c r="F185" s="55" t="s">
        <v>318</v>
      </c>
      <c r="G185" s="55" t="s">
        <v>318</v>
      </c>
      <c r="H185" s="55" t="s">
        <v>318</v>
      </c>
      <c r="I185" s="55">
        <v>8E-06</v>
      </c>
      <c r="J185" s="55">
        <v>8E-06</v>
      </c>
      <c r="K185" s="55">
        <v>1E-06</v>
      </c>
      <c r="L185" s="55">
        <v>1E-06</v>
      </c>
    </row>
    <row r="186" spans="1:12" ht="15">
      <c r="A186" s="67" t="s">
        <v>29</v>
      </c>
      <c r="B186" s="70" t="s">
        <v>120</v>
      </c>
      <c r="C186" s="68" t="s">
        <v>157</v>
      </c>
      <c r="D186" s="72"/>
      <c r="E186" s="47" t="s">
        <v>318</v>
      </c>
      <c r="F186" s="47" t="s">
        <v>318</v>
      </c>
      <c r="G186" s="47" t="s">
        <v>318</v>
      </c>
      <c r="H186" s="47" t="s">
        <v>318</v>
      </c>
      <c r="I186" s="47">
        <v>0.0004</v>
      </c>
      <c r="J186" s="47">
        <v>0.0004</v>
      </c>
      <c r="K186" s="47" t="s">
        <v>318</v>
      </c>
      <c r="L186" s="47" t="s">
        <v>318</v>
      </c>
    </row>
    <row r="187" spans="1:12" ht="15">
      <c r="A187" s="67" t="s">
        <v>30</v>
      </c>
      <c r="B187" s="70" t="s">
        <v>121</v>
      </c>
      <c r="C187" s="68" t="s">
        <v>157</v>
      </c>
      <c r="D187" s="72"/>
      <c r="E187" s="47" t="s">
        <v>318</v>
      </c>
      <c r="F187" s="47" t="s">
        <v>318</v>
      </c>
      <c r="G187" s="47" t="s">
        <v>318</v>
      </c>
      <c r="H187" s="47" t="s">
        <v>318</v>
      </c>
      <c r="I187" s="47">
        <v>2.2E-05</v>
      </c>
      <c r="J187" s="47">
        <v>2.2E-05</v>
      </c>
      <c r="K187" s="47" t="s">
        <v>318</v>
      </c>
      <c r="L187" s="47" t="s">
        <v>318</v>
      </c>
    </row>
    <row r="188" ht="15">
      <c r="B188"/>
    </row>
    <row r="189" ht="15">
      <c r="B189"/>
    </row>
  </sheetData>
  <sheetProtection/>
  <mergeCells count="5">
    <mergeCell ref="E1:L1"/>
    <mergeCell ref="E2:F2"/>
    <mergeCell ref="G2:H2"/>
    <mergeCell ref="I2:J2"/>
    <mergeCell ref="K2:L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6"/>
  <dimension ref="A1:C19"/>
  <sheetViews>
    <sheetView showGridLines="0" showRowColHeaders="0" tabSelected="1" zoomScalePageLayoutView="0" workbookViewId="0" topLeftCell="A1">
      <selection activeCell="B11" sqref="B11"/>
    </sheetView>
  </sheetViews>
  <sheetFormatPr defaultColWidth="8.8515625" defaultRowHeight="15"/>
  <cols>
    <col min="1" max="1" width="8.8515625" style="0" customWidth="1"/>
    <col min="2" max="2" width="139.00390625" style="0" customWidth="1"/>
  </cols>
  <sheetData>
    <row r="1" ht="15.75" thickBot="1">
      <c r="B1" s="57" t="s">
        <v>41</v>
      </c>
    </row>
    <row r="2" ht="25.5">
      <c r="B2" s="34" t="s">
        <v>510</v>
      </c>
    </row>
    <row r="3" ht="15">
      <c r="B3" s="31"/>
    </row>
    <row r="4" ht="15">
      <c r="B4" s="41"/>
    </row>
    <row r="5" ht="15">
      <c r="B5" s="32"/>
    </row>
    <row r="6" ht="39" thickBot="1">
      <c r="B6" s="33" t="s">
        <v>511</v>
      </c>
    </row>
    <row r="7" spans="1:3" ht="15">
      <c r="A7" s="36"/>
      <c r="B7" s="37"/>
      <c r="C7" s="36"/>
    </row>
    <row r="8" spans="1:3" ht="15">
      <c r="A8" s="36"/>
      <c r="B8" s="37"/>
      <c r="C8" s="36"/>
    </row>
    <row r="9" spans="1:3" ht="15">
      <c r="A9" s="36"/>
      <c r="B9" s="37"/>
      <c r="C9" s="36"/>
    </row>
    <row r="10" spans="1:3" ht="15">
      <c r="A10" s="36"/>
      <c r="B10" s="37"/>
      <c r="C10" s="36"/>
    </row>
    <row r="11" spans="1:3" ht="15">
      <c r="A11" s="36"/>
      <c r="B11" s="37"/>
      <c r="C11" s="36"/>
    </row>
    <row r="12" spans="1:3" ht="15">
      <c r="A12" s="36"/>
      <c r="B12" s="37"/>
      <c r="C12" s="36"/>
    </row>
    <row r="13" spans="1:3" ht="15">
      <c r="A13" s="36"/>
      <c r="B13" s="38"/>
      <c r="C13" s="36"/>
    </row>
    <row r="14" spans="1:3" ht="15">
      <c r="A14" s="36"/>
      <c r="B14" s="37"/>
      <c r="C14" s="36"/>
    </row>
    <row r="16" ht="15.75" thickBot="1">
      <c r="B16" t="s">
        <v>148</v>
      </c>
    </row>
    <row r="17" ht="15">
      <c r="B17" s="35" t="s">
        <v>141</v>
      </c>
    </row>
    <row r="18" ht="15">
      <c r="B18" s="39" t="s">
        <v>147</v>
      </c>
    </row>
    <row r="19" ht="15.75" thickBot="1">
      <c r="B19" s="40" t="s">
        <v>146</v>
      </c>
    </row>
  </sheetData>
  <sheetProtection selectLockedCells="1" selectUnlockedCells="1"/>
  <hyperlinks>
    <hyperlink ref="B1" r:id="rId1" display="www.esdat.net"/>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17"/>
  <dimension ref="F1:T24"/>
  <sheetViews>
    <sheetView showGridLines="0" showRowColHeaders="0" zoomScalePageLayoutView="0" workbookViewId="0" topLeftCell="A2">
      <selection activeCell="T1" sqref="T1:T2"/>
    </sheetView>
  </sheetViews>
  <sheetFormatPr defaultColWidth="0" defaultRowHeight="15" customHeight="1" zeroHeight="1"/>
  <cols>
    <col min="1" max="16" width="9.140625" style="0" customWidth="1"/>
    <col min="17" max="17" width="16.00390625" style="0" customWidth="1"/>
    <col min="18" max="19" width="9.140625" style="0" hidden="1" customWidth="1"/>
    <col min="20" max="20" width="9.140625" style="43" hidden="1" customWidth="1"/>
    <col min="21" max="255" width="9.140625" style="0" hidden="1" customWidth="1"/>
    <col min="256" max="16384" width="3.7109375" style="0" hidden="1" customWidth="1"/>
  </cols>
  <sheetData>
    <row r="1" spans="19:20" ht="15">
      <c r="S1" t="s">
        <v>498</v>
      </c>
      <c r="T1" t="s">
        <v>563</v>
      </c>
    </row>
    <row r="2" spans="19:20" ht="15">
      <c r="S2" t="s">
        <v>499</v>
      </c>
      <c r="T2" t="s">
        <v>564</v>
      </c>
    </row>
    <row r="3" spans="19:20" ht="15">
      <c r="S3" t="s">
        <v>500</v>
      </c>
      <c r="T3"/>
    </row>
    <row r="4" spans="6:20" ht="23.25">
      <c r="F4" s="42" t="s">
        <v>149</v>
      </c>
      <c r="L4" t="s">
        <v>501</v>
      </c>
      <c r="S4" t="s">
        <v>502</v>
      </c>
      <c r="T4"/>
    </row>
    <row r="5" spans="19:20" ht="15">
      <c r="S5" t="s">
        <v>503</v>
      </c>
      <c r="T5"/>
    </row>
    <row r="6" spans="19:20" ht="15">
      <c r="S6" t="s">
        <v>504</v>
      </c>
      <c r="T6"/>
    </row>
    <row r="7" spans="8:20" ht="15">
      <c r="H7" s="51"/>
      <c r="I7" s="51"/>
      <c r="T7"/>
    </row>
    <row r="8" ht="15">
      <c r="T8"/>
    </row>
    <row r="9" ht="15">
      <c r="T9"/>
    </row>
    <row r="10" ht="15">
      <c r="T10"/>
    </row>
    <row r="11" ht="15">
      <c r="T11"/>
    </row>
    <row r="12" ht="15">
      <c r="T12"/>
    </row>
    <row r="13" ht="15">
      <c r="T13"/>
    </row>
    <row r="14" ht="15">
      <c r="T14"/>
    </row>
    <row r="15" ht="15">
      <c r="T15"/>
    </row>
    <row r="16" ht="15">
      <c r="T16"/>
    </row>
    <row r="17" ht="15">
      <c r="T17"/>
    </row>
    <row r="18" ht="15">
      <c r="T18"/>
    </row>
    <row r="19" ht="15">
      <c r="T19"/>
    </row>
    <row r="20" ht="15">
      <c r="T20"/>
    </row>
    <row r="21" ht="15">
      <c r="T21"/>
    </row>
    <row r="22" ht="15">
      <c r="T22"/>
    </row>
    <row r="23" ht="15">
      <c r="T23"/>
    </row>
    <row r="24" ht="15">
      <c r="T24"/>
    </row>
    <row r="25" ht="15"/>
    <row r="26" ht="15"/>
    <row r="27" ht="15"/>
    <row r="28" ht="15"/>
    <row r="29" ht="15" customHeight="1" hidden="1"/>
    <row r="30" ht="15" customHeight="1" hidden="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sheetData>
  <sheetProtection sheet="1" objects="1" scenarios="1" selectLockedCells="1"/>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O9"/>
  <sheetViews>
    <sheetView zoomScalePageLayoutView="0" workbookViewId="0" topLeftCell="A3">
      <selection activeCell="A9" sqref="A9"/>
    </sheetView>
  </sheetViews>
  <sheetFormatPr defaultColWidth="11.421875" defaultRowHeight="15"/>
  <cols>
    <col min="1" max="1" width="19.28125" style="28" customWidth="1"/>
    <col min="2" max="2" width="32.8515625" style="28" customWidth="1"/>
    <col min="3" max="3" width="17.421875" style="28" bestFit="1" customWidth="1"/>
    <col min="4" max="4" width="22.421875" style="28" bestFit="1" customWidth="1"/>
    <col min="5" max="5" width="21.7109375" style="28" bestFit="1" customWidth="1"/>
    <col min="6" max="6" width="20.8515625" style="28" bestFit="1" customWidth="1"/>
    <col min="7" max="7" width="11.8515625" style="28" bestFit="1" customWidth="1"/>
    <col min="8" max="11" width="15.421875" style="28" bestFit="1" customWidth="1"/>
    <col min="12" max="12" width="8.140625" style="28" customWidth="1"/>
    <col min="13" max="13" width="15.421875" style="28" bestFit="1" customWidth="1"/>
    <col min="14" max="14" width="26.28125" style="28" bestFit="1" customWidth="1"/>
    <col min="15" max="15" width="11.421875" style="28" bestFit="1" customWidth="1"/>
    <col min="16" max="16384" width="11.421875" style="28" customWidth="1"/>
  </cols>
  <sheetData>
    <row r="1" spans="1:15" s="24" customFormat="1" ht="12.75" hidden="1">
      <c r="A1" s="21" t="s">
        <v>334</v>
      </c>
      <c r="B1" s="22"/>
      <c r="C1" s="22"/>
      <c r="D1" s="22" t="s">
        <v>335</v>
      </c>
      <c r="E1" s="22" t="s">
        <v>310</v>
      </c>
      <c r="F1" s="22"/>
      <c r="G1" s="23" t="s">
        <v>337</v>
      </c>
      <c r="H1" s="22" t="s">
        <v>309</v>
      </c>
      <c r="I1" s="22"/>
      <c r="J1" s="22" t="s">
        <v>142</v>
      </c>
      <c r="K1" s="22"/>
      <c r="L1" s="22"/>
      <c r="M1" s="22"/>
      <c r="N1" s="22"/>
      <c r="O1" s="22"/>
    </row>
    <row r="2" spans="1:15" s="24" customFormat="1" ht="12.75" hidden="1">
      <c r="A2" s="21" t="s">
        <v>339</v>
      </c>
      <c r="B2" s="22" t="s">
        <v>505</v>
      </c>
      <c r="C2" s="22"/>
      <c r="D2" s="22" t="s">
        <v>340</v>
      </c>
      <c r="E2" s="22"/>
      <c r="F2" s="22"/>
      <c r="G2" s="23"/>
      <c r="H2" s="22"/>
      <c r="I2" s="22"/>
      <c r="J2" s="22"/>
      <c r="K2" s="22"/>
      <c r="L2" s="22"/>
      <c r="M2" s="22"/>
      <c r="N2" s="22"/>
      <c r="O2" s="22"/>
    </row>
    <row r="3" spans="1:15" ht="12.75">
      <c r="A3" s="25"/>
      <c r="B3" s="26"/>
      <c r="C3" s="27"/>
      <c r="D3" s="26"/>
      <c r="E3" s="27"/>
      <c r="F3" s="27"/>
      <c r="G3" s="27"/>
      <c r="H3" s="27"/>
      <c r="I3" s="27"/>
      <c r="J3" s="27"/>
      <c r="K3" s="27"/>
      <c r="L3" s="27"/>
      <c r="M3" s="27"/>
      <c r="N3" s="26"/>
      <c r="O3" s="27"/>
    </row>
    <row r="4" spans="1:15" ht="12.75">
      <c r="A4" s="29" t="s">
        <v>331</v>
      </c>
      <c r="B4" s="27" t="s">
        <v>332</v>
      </c>
      <c r="C4" s="27" t="s">
        <v>311</v>
      </c>
      <c r="D4" s="27" t="s">
        <v>312</v>
      </c>
      <c r="E4" s="27" t="s">
        <v>313</v>
      </c>
      <c r="F4" s="27" t="s">
        <v>314</v>
      </c>
      <c r="G4" s="27" t="s">
        <v>315</v>
      </c>
      <c r="H4" s="27" t="s">
        <v>316</v>
      </c>
      <c r="I4" s="27" t="s">
        <v>317</v>
      </c>
      <c r="J4" s="27" t="s">
        <v>133</v>
      </c>
      <c r="K4" s="27" t="s">
        <v>134</v>
      </c>
      <c r="L4" s="27" t="s">
        <v>135</v>
      </c>
      <c r="M4" s="27" t="s">
        <v>136</v>
      </c>
      <c r="N4" s="27" t="s">
        <v>137</v>
      </c>
      <c r="O4" s="27" t="s">
        <v>138</v>
      </c>
    </row>
    <row r="5" spans="1:6" ht="12.75">
      <c r="A5" s="28" t="s">
        <v>36</v>
      </c>
      <c r="B5" s="30" t="s">
        <v>165</v>
      </c>
      <c r="D5" s="28" t="s">
        <v>157</v>
      </c>
      <c r="E5" s="28" t="s">
        <v>39</v>
      </c>
      <c r="F5" s="28" t="s">
        <v>40</v>
      </c>
    </row>
    <row r="6" spans="1:6" ht="12.75">
      <c r="A6" s="28" t="s">
        <v>223</v>
      </c>
      <c r="B6" s="30" t="s">
        <v>38</v>
      </c>
      <c r="D6" s="28" t="s">
        <v>157</v>
      </c>
      <c r="E6" s="28" t="s">
        <v>39</v>
      </c>
      <c r="F6" s="28" t="s">
        <v>40</v>
      </c>
    </row>
    <row r="7" spans="1:6" ht="12.75">
      <c r="A7" s="28" t="s">
        <v>61</v>
      </c>
      <c r="B7" s="30" t="s">
        <v>178</v>
      </c>
      <c r="D7" s="28" t="s">
        <v>157</v>
      </c>
      <c r="E7" s="28" t="s">
        <v>39</v>
      </c>
      <c r="F7" s="28" t="s">
        <v>40</v>
      </c>
    </row>
    <row r="8" spans="1:6" ht="12.75">
      <c r="A8" s="28" t="s">
        <v>37</v>
      </c>
      <c r="B8" s="30" t="s">
        <v>390</v>
      </c>
      <c r="D8" s="28" t="s">
        <v>157</v>
      </c>
      <c r="E8" s="28" t="s">
        <v>39</v>
      </c>
      <c r="F8" s="28" t="s">
        <v>40</v>
      </c>
    </row>
    <row r="9" spans="1:6" ht="12.75">
      <c r="A9" s="28" t="s">
        <v>31</v>
      </c>
      <c r="B9" s="30" t="s">
        <v>32</v>
      </c>
      <c r="D9" s="28" t="s">
        <v>157</v>
      </c>
      <c r="E9" s="28" t="s">
        <v>39</v>
      </c>
      <c r="F9" s="28" t="s">
        <v>40</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dimension ref="A1:F189"/>
  <sheetViews>
    <sheetView zoomScale="75" zoomScaleNormal="75" zoomScalePageLayoutView="0" workbookViewId="0" topLeftCell="A1">
      <selection activeCell="E4" sqref="E4:F4"/>
    </sheetView>
  </sheetViews>
  <sheetFormatPr defaultColWidth="8.8515625" defaultRowHeight="15"/>
  <cols>
    <col min="1" max="1" width="22.28125" style="51" bestFit="1" customWidth="1"/>
    <col min="2" max="2" width="22.28125" style="51" customWidth="1"/>
    <col min="3" max="3" width="7.8515625" style="51" customWidth="1"/>
    <col min="4" max="4" width="17.00390625" style="51" customWidth="1"/>
    <col min="5" max="6" width="12.28125" style="51" customWidth="1"/>
    <col min="7" max="16384" width="8.8515625" style="51" customWidth="1"/>
  </cols>
  <sheetData>
    <row r="1" spans="3:6" s="2" customFormat="1" ht="23.25" customHeight="1">
      <c r="C1" s="3"/>
      <c r="D1" s="3"/>
      <c r="E1" s="83" t="s">
        <v>122</v>
      </c>
      <c r="F1" s="83"/>
    </row>
    <row r="2" spans="1:6" ht="15">
      <c r="A2" s="10" t="s">
        <v>347</v>
      </c>
      <c r="B2" s="13" t="s">
        <v>150</v>
      </c>
      <c r="C2" s="1"/>
      <c r="D2" s="1"/>
      <c r="E2" s="83" t="s">
        <v>124</v>
      </c>
      <c r="F2" s="83"/>
    </row>
    <row r="3" spans="1:6" ht="15.75" thickBot="1">
      <c r="A3" s="10" t="s">
        <v>348</v>
      </c>
      <c r="B3" s="14"/>
      <c r="C3" s="1"/>
      <c r="D3" s="1"/>
      <c r="E3" s="53" t="s">
        <v>144</v>
      </c>
      <c r="F3" s="53" t="s">
        <v>145</v>
      </c>
    </row>
    <row r="4" spans="1:6" s="9" customFormat="1" ht="60" customHeight="1" thickBot="1">
      <c r="A4" s="19" t="s">
        <v>331</v>
      </c>
      <c r="B4" s="20" t="s">
        <v>332</v>
      </c>
      <c r="C4" s="20" t="s">
        <v>333</v>
      </c>
      <c r="D4" s="20" t="s">
        <v>345</v>
      </c>
      <c r="E4" s="54" t="s">
        <v>563</v>
      </c>
      <c r="F4" s="54" t="s">
        <v>564</v>
      </c>
    </row>
    <row r="5" spans="1:6" ht="15">
      <c r="A5" s="44"/>
      <c r="B5" s="45" t="s">
        <v>151</v>
      </c>
      <c r="C5" s="45"/>
      <c r="D5" s="14"/>
      <c r="E5" s="52"/>
      <c r="F5" s="52"/>
    </row>
    <row r="6" spans="1:6" ht="15">
      <c r="A6" s="44" t="s">
        <v>34</v>
      </c>
      <c r="B6" s="45" t="s">
        <v>152</v>
      </c>
      <c r="C6" s="45" t="s">
        <v>318</v>
      </c>
      <c r="D6" s="14"/>
      <c r="E6" s="52" t="s">
        <v>153</v>
      </c>
      <c r="F6" s="52" t="s">
        <v>153</v>
      </c>
    </row>
    <row r="7" spans="1:6" ht="15">
      <c r="A7" s="44" t="s">
        <v>198</v>
      </c>
      <c r="B7" s="45" t="s">
        <v>152</v>
      </c>
      <c r="C7" s="45" t="s">
        <v>318</v>
      </c>
      <c r="D7" s="14"/>
      <c r="E7" s="52"/>
      <c r="F7" s="52"/>
    </row>
    <row r="8" spans="1:6" ht="15">
      <c r="A8" s="44" t="s">
        <v>47</v>
      </c>
      <c r="B8" s="45" t="s">
        <v>156</v>
      </c>
      <c r="C8" s="45" t="s">
        <v>157</v>
      </c>
      <c r="D8" s="14"/>
      <c r="E8" s="60" t="s">
        <v>447</v>
      </c>
      <c r="F8" s="60" t="s">
        <v>447</v>
      </c>
    </row>
    <row r="9" spans="1:6" ht="15">
      <c r="A9" s="44" t="s">
        <v>48</v>
      </c>
      <c r="B9" s="45" t="s">
        <v>158</v>
      </c>
      <c r="C9" s="45" t="s">
        <v>157</v>
      </c>
      <c r="D9" s="14"/>
      <c r="E9" s="52">
        <v>100</v>
      </c>
      <c r="F9" s="52">
        <v>100</v>
      </c>
    </row>
    <row r="10" spans="1:6" ht="15">
      <c r="A10" s="44" t="s">
        <v>49</v>
      </c>
      <c r="B10" s="45" t="s">
        <v>159</v>
      </c>
      <c r="C10" s="45" t="s">
        <v>157</v>
      </c>
      <c r="D10" s="14"/>
      <c r="E10" s="52">
        <v>0.002</v>
      </c>
      <c r="F10" s="52">
        <v>0.002</v>
      </c>
    </row>
    <row r="11" spans="1:6" ht="15">
      <c r="A11" s="44" t="s">
        <v>50</v>
      </c>
      <c r="B11" s="45" t="s">
        <v>160</v>
      </c>
      <c r="C11" s="45" t="s">
        <v>157</v>
      </c>
      <c r="D11" s="14"/>
      <c r="E11" s="52">
        <v>0.001</v>
      </c>
      <c r="F11" s="52">
        <v>0.001</v>
      </c>
    </row>
    <row r="12" spans="1:6" ht="15">
      <c r="A12" s="44" t="s">
        <v>199</v>
      </c>
      <c r="B12" s="45" t="s">
        <v>319</v>
      </c>
      <c r="C12" s="45" t="s">
        <v>157</v>
      </c>
      <c r="D12" s="14"/>
      <c r="E12" s="52">
        <v>0.12</v>
      </c>
      <c r="F12" s="52">
        <v>0.12</v>
      </c>
    </row>
    <row r="13" spans="1:6" ht="15">
      <c r="A13" s="44" t="s">
        <v>51</v>
      </c>
      <c r="B13" s="45" t="s">
        <v>161</v>
      </c>
      <c r="C13" s="45" t="s">
        <v>157</v>
      </c>
      <c r="D13" s="14"/>
      <c r="E13" s="52">
        <v>13</v>
      </c>
      <c r="F13" s="52">
        <v>13</v>
      </c>
    </row>
    <row r="14" spans="1:6" ht="15">
      <c r="A14" s="44" t="s">
        <v>506</v>
      </c>
      <c r="B14" s="45" t="s">
        <v>162</v>
      </c>
      <c r="C14" s="45" t="s">
        <v>157</v>
      </c>
      <c r="D14" s="14"/>
      <c r="E14" s="52">
        <v>100</v>
      </c>
      <c r="F14" s="52">
        <v>100</v>
      </c>
    </row>
    <row r="15" spans="1:6" ht="15">
      <c r="A15" s="44" t="s">
        <v>52</v>
      </c>
      <c r="B15" s="45" t="s">
        <v>163</v>
      </c>
      <c r="C15" s="45" t="s">
        <v>157</v>
      </c>
      <c r="D15" s="14"/>
      <c r="E15" s="52">
        <v>0.06</v>
      </c>
      <c r="F15" s="52">
        <v>0.06</v>
      </c>
    </row>
    <row r="16" spans="1:6" ht="15">
      <c r="A16" s="44" t="s">
        <v>53</v>
      </c>
      <c r="B16" s="45" t="s">
        <v>164</v>
      </c>
      <c r="C16" s="45" t="s">
        <v>157</v>
      </c>
      <c r="D16" s="14"/>
      <c r="E16" s="52">
        <v>100</v>
      </c>
      <c r="F16" s="52">
        <v>100</v>
      </c>
    </row>
    <row r="17" spans="1:6" ht="15">
      <c r="A17" s="44" t="s">
        <v>36</v>
      </c>
      <c r="B17" s="45" t="s">
        <v>165</v>
      </c>
      <c r="C17" s="45" t="s">
        <v>157</v>
      </c>
      <c r="D17" s="14"/>
      <c r="E17" s="52">
        <v>0.002</v>
      </c>
      <c r="F17" s="52">
        <v>0.002</v>
      </c>
    </row>
    <row r="18" spans="1:6" ht="15">
      <c r="A18" s="44" t="s">
        <v>54</v>
      </c>
      <c r="B18" s="45" t="s">
        <v>166</v>
      </c>
      <c r="C18" s="45" t="s">
        <v>157</v>
      </c>
      <c r="D18" s="14"/>
      <c r="E18" s="52">
        <v>3000</v>
      </c>
      <c r="F18" s="52">
        <v>3000</v>
      </c>
    </row>
    <row r="19" spans="1:6" ht="15">
      <c r="A19" s="44" t="s">
        <v>55</v>
      </c>
      <c r="B19" s="45" t="s">
        <v>167</v>
      </c>
      <c r="C19" s="45"/>
      <c r="D19" s="14"/>
      <c r="E19" s="52"/>
      <c r="F19" s="52"/>
    </row>
    <row r="20" spans="1:6" ht="15">
      <c r="A20" s="44" t="s">
        <v>55</v>
      </c>
      <c r="B20" s="45" t="s">
        <v>168</v>
      </c>
      <c r="C20" s="45" t="s">
        <v>157</v>
      </c>
      <c r="D20" s="14"/>
      <c r="E20" s="60" t="s">
        <v>447</v>
      </c>
      <c r="F20" s="60" t="s">
        <v>447</v>
      </c>
    </row>
    <row r="21" spans="1:6" ht="15">
      <c r="A21" s="44" t="s">
        <v>200</v>
      </c>
      <c r="B21" s="45" t="s">
        <v>320</v>
      </c>
      <c r="C21" s="45" t="s">
        <v>157</v>
      </c>
      <c r="D21" s="14"/>
      <c r="E21" s="52">
        <v>1.6</v>
      </c>
      <c r="F21" s="52">
        <v>1.6</v>
      </c>
    </row>
    <row r="22" spans="1:6" ht="15">
      <c r="A22" s="44" t="s">
        <v>201</v>
      </c>
      <c r="B22" s="45" t="s">
        <v>169</v>
      </c>
      <c r="C22" s="45" t="s">
        <v>157</v>
      </c>
      <c r="D22" s="14"/>
      <c r="E22" s="52">
        <v>0.005</v>
      </c>
      <c r="F22" s="52">
        <v>0.005</v>
      </c>
    </row>
    <row r="23" spans="1:6" ht="15">
      <c r="A23" s="44" t="s">
        <v>202</v>
      </c>
      <c r="B23" s="45" t="s">
        <v>170</v>
      </c>
      <c r="C23" s="45" t="s">
        <v>157</v>
      </c>
      <c r="D23" s="14"/>
      <c r="E23" s="52">
        <v>0.5</v>
      </c>
      <c r="F23" s="52">
        <v>0.5</v>
      </c>
    </row>
    <row r="24" spans="1:6" ht="15">
      <c r="A24" s="44" t="s">
        <v>203</v>
      </c>
      <c r="B24" s="45" t="s">
        <v>321</v>
      </c>
      <c r="C24" s="45" t="s">
        <v>157</v>
      </c>
      <c r="D24" s="14"/>
      <c r="E24" s="52">
        <v>0.0053</v>
      </c>
      <c r="F24" s="52">
        <v>0.0053</v>
      </c>
    </row>
    <row r="25" spans="1:6" ht="15">
      <c r="A25" s="44" t="s">
        <v>56</v>
      </c>
      <c r="B25" s="45" t="s">
        <v>171</v>
      </c>
      <c r="C25" s="45" t="s">
        <v>157</v>
      </c>
      <c r="D25" s="14"/>
      <c r="E25" s="52">
        <v>0.5</v>
      </c>
      <c r="F25" s="52">
        <v>0.5</v>
      </c>
    </row>
    <row r="26" spans="1:6" ht="15">
      <c r="A26" s="44" t="s">
        <v>204</v>
      </c>
      <c r="B26" s="45" t="s">
        <v>322</v>
      </c>
      <c r="C26" s="45" t="s">
        <v>157</v>
      </c>
      <c r="D26" s="14"/>
      <c r="E26" s="52">
        <v>1.7E-05</v>
      </c>
      <c r="F26" s="52">
        <v>1.7E-05</v>
      </c>
    </row>
    <row r="27" spans="1:6" ht="15">
      <c r="A27" s="44" t="s">
        <v>205</v>
      </c>
      <c r="B27" s="45" t="s">
        <v>172</v>
      </c>
      <c r="C27" s="45" t="s">
        <v>157</v>
      </c>
      <c r="D27" s="14"/>
      <c r="E27" s="52">
        <v>0.0089</v>
      </c>
      <c r="F27" s="52">
        <v>0.0089</v>
      </c>
    </row>
    <row r="28" spans="1:6" ht="15">
      <c r="A28" s="44" t="s">
        <v>206</v>
      </c>
      <c r="B28" s="45" t="s">
        <v>323</v>
      </c>
      <c r="C28" s="45" t="s">
        <v>157</v>
      </c>
      <c r="D28" s="14"/>
      <c r="E28" s="52">
        <v>0.05</v>
      </c>
      <c r="F28" s="52">
        <v>0.05</v>
      </c>
    </row>
    <row r="29" spans="1:6" ht="15">
      <c r="A29" s="44" t="s">
        <v>207</v>
      </c>
      <c r="B29" s="45" t="s">
        <v>324</v>
      </c>
      <c r="C29" s="45" t="s">
        <v>157</v>
      </c>
      <c r="D29" s="14"/>
      <c r="E29" s="60" t="s">
        <v>447</v>
      </c>
      <c r="F29" s="60" t="s">
        <v>447</v>
      </c>
    </row>
    <row r="30" spans="1:6" ht="15">
      <c r="A30" s="44" t="s">
        <v>57</v>
      </c>
      <c r="B30" s="45" t="s">
        <v>173</v>
      </c>
      <c r="C30" s="45" t="s">
        <v>157</v>
      </c>
      <c r="D30" s="14"/>
      <c r="E30" s="52">
        <v>0.3</v>
      </c>
      <c r="F30" s="52">
        <v>0.3</v>
      </c>
    </row>
    <row r="31" spans="1:6" ht="15">
      <c r="A31" s="44" t="s">
        <v>208</v>
      </c>
      <c r="B31" s="45" t="s">
        <v>325</v>
      </c>
      <c r="C31" s="45" t="s">
        <v>157</v>
      </c>
      <c r="D31" s="14"/>
      <c r="E31" s="60" t="s">
        <v>447</v>
      </c>
      <c r="F31" s="60" t="s">
        <v>447</v>
      </c>
    </row>
    <row r="32" spans="1:6" ht="15">
      <c r="A32" s="44" t="s">
        <v>58</v>
      </c>
      <c r="B32" s="45" t="s">
        <v>174</v>
      </c>
      <c r="C32" s="45" t="s">
        <v>157</v>
      </c>
      <c r="D32" s="14"/>
      <c r="E32" s="52">
        <v>0.2</v>
      </c>
      <c r="F32" s="52">
        <v>0.2</v>
      </c>
    </row>
    <row r="33" spans="1:6" ht="15">
      <c r="A33" s="44" t="s">
        <v>209</v>
      </c>
      <c r="B33" s="45" t="s">
        <v>175</v>
      </c>
      <c r="C33" s="45" t="s">
        <v>157</v>
      </c>
      <c r="D33" s="14"/>
      <c r="E33" s="52">
        <v>1.6E-05</v>
      </c>
      <c r="F33" s="52">
        <v>1.6E-05</v>
      </c>
    </row>
    <row r="34" spans="1:6" ht="15">
      <c r="A34" s="44" t="s">
        <v>210</v>
      </c>
      <c r="B34" s="45" t="s">
        <v>326</v>
      </c>
      <c r="C34" s="45" t="s">
        <v>157</v>
      </c>
      <c r="D34" s="14"/>
      <c r="E34" s="52">
        <v>0.073</v>
      </c>
      <c r="F34" s="52">
        <v>0.073</v>
      </c>
    </row>
    <row r="35" spans="1:6" ht="15">
      <c r="A35" s="44" t="s">
        <v>211</v>
      </c>
      <c r="B35" s="45" t="s">
        <v>327</v>
      </c>
      <c r="C35" s="45" t="s">
        <v>157</v>
      </c>
      <c r="D35" s="14"/>
      <c r="E35" s="60" t="s">
        <v>447</v>
      </c>
      <c r="F35" s="60" t="s">
        <v>447</v>
      </c>
    </row>
    <row r="36" spans="1:6" ht="15">
      <c r="A36" s="44" t="s">
        <v>212</v>
      </c>
      <c r="B36" s="45" t="s">
        <v>328</v>
      </c>
      <c r="C36" s="45" t="s">
        <v>157</v>
      </c>
      <c r="D36" s="14"/>
      <c r="E36" s="52">
        <v>0.001</v>
      </c>
      <c r="F36" s="52">
        <v>0.001</v>
      </c>
    </row>
    <row r="37" spans="1:6" ht="15">
      <c r="A37" s="44" t="s">
        <v>213</v>
      </c>
      <c r="B37" s="45" t="s">
        <v>329</v>
      </c>
      <c r="C37" s="45" t="s">
        <v>157</v>
      </c>
      <c r="D37" s="14"/>
      <c r="E37" s="52">
        <v>0.0001</v>
      </c>
      <c r="F37" s="52">
        <v>0.0001</v>
      </c>
    </row>
    <row r="38" spans="1:6" ht="15">
      <c r="A38" s="44" t="s">
        <v>214</v>
      </c>
      <c r="B38" s="45" t="s">
        <v>330</v>
      </c>
      <c r="C38" s="45" t="s">
        <v>157</v>
      </c>
      <c r="D38" s="14"/>
      <c r="E38" s="52">
        <v>0.0008</v>
      </c>
      <c r="F38" s="52">
        <v>0.0008</v>
      </c>
    </row>
    <row r="39" spans="1:6" ht="15">
      <c r="A39" s="44" t="s">
        <v>59</v>
      </c>
      <c r="B39" s="45" t="s">
        <v>176</v>
      </c>
      <c r="C39" s="45" t="s">
        <v>157</v>
      </c>
      <c r="D39" s="14"/>
      <c r="E39" s="52">
        <v>0.1</v>
      </c>
      <c r="F39" s="52">
        <v>0.1</v>
      </c>
    </row>
    <row r="40" spans="1:6" ht="15">
      <c r="A40" s="44" t="s">
        <v>215</v>
      </c>
      <c r="B40" s="45" t="s">
        <v>349</v>
      </c>
      <c r="C40" s="45" t="s">
        <v>157</v>
      </c>
      <c r="D40" s="14"/>
      <c r="E40" s="52">
        <v>0.01</v>
      </c>
      <c r="F40" s="52">
        <v>0.01</v>
      </c>
    </row>
    <row r="41" spans="1:6" ht="15">
      <c r="A41" s="44" t="s">
        <v>216</v>
      </c>
      <c r="B41" s="45" t="s">
        <v>350</v>
      </c>
      <c r="C41" s="45" t="s">
        <v>157</v>
      </c>
      <c r="D41" s="14"/>
      <c r="E41" s="52">
        <v>0.1</v>
      </c>
      <c r="F41" s="52">
        <v>0.1</v>
      </c>
    </row>
    <row r="42" spans="1:6" ht="15">
      <c r="A42" s="44" t="s">
        <v>217</v>
      </c>
      <c r="B42" s="45" t="s">
        <v>351</v>
      </c>
      <c r="C42" s="45" t="s">
        <v>157</v>
      </c>
      <c r="D42" s="14"/>
      <c r="E42" s="52">
        <v>0.01</v>
      </c>
      <c r="F42" s="52">
        <v>0.01</v>
      </c>
    </row>
    <row r="43" spans="1:6" ht="15">
      <c r="A43" s="44"/>
      <c r="B43" s="45" t="s">
        <v>177</v>
      </c>
      <c r="C43" s="45"/>
      <c r="D43" s="14"/>
      <c r="E43" s="52"/>
      <c r="F43" s="52"/>
    </row>
    <row r="44" spans="1:6" ht="15">
      <c r="A44" s="44" t="s">
        <v>218</v>
      </c>
      <c r="B44" s="45" t="s">
        <v>352</v>
      </c>
      <c r="C44" s="45" t="s">
        <v>157</v>
      </c>
      <c r="D44" s="14"/>
      <c r="E44" s="52">
        <v>0.088</v>
      </c>
      <c r="F44" s="52">
        <v>0.088</v>
      </c>
    </row>
    <row r="45" spans="1:6" ht="15">
      <c r="A45" s="44" t="s">
        <v>219</v>
      </c>
      <c r="B45" s="45" t="s">
        <v>353</v>
      </c>
      <c r="C45" s="45" t="s">
        <v>157</v>
      </c>
      <c r="D45" s="14"/>
      <c r="E45" s="52">
        <v>4.9</v>
      </c>
      <c r="F45" s="52">
        <v>0.083</v>
      </c>
    </row>
    <row r="46" spans="1:6" ht="15">
      <c r="A46" s="44" t="s">
        <v>220</v>
      </c>
      <c r="B46" s="45" t="s">
        <v>354</v>
      </c>
      <c r="C46" s="45" t="s">
        <v>157</v>
      </c>
      <c r="D46" s="14"/>
      <c r="E46" s="52">
        <v>3.2</v>
      </c>
      <c r="F46" s="52">
        <v>3.2</v>
      </c>
    </row>
    <row r="47" spans="1:6" ht="15">
      <c r="A47" s="44" t="s">
        <v>221</v>
      </c>
      <c r="B47" s="45" t="s">
        <v>355</v>
      </c>
      <c r="C47" s="45" t="s">
        <v>157</v>
      </c>
      <c r="D47" s="14"/>
      <c r="E47" s="52">
        <v>13</v>
      </c>
      <c r="F47" s="52">
        <v>3.9</v>
      </c>
    </row>
    <row r="48" spans="1:6" ht="15">
      <c r="A48" s="44" t="s">
        <v>222</v>
      </c>
      <c r="B48" s="45" t="s">
        <v>356</v>
      </c>
      <c r="C48" s="45" t="s">
        <v>157</v>
      </c>
      <c r="D48" s="14"/>
      <c r="E48" s="52">
        <v>0.072</v>
      </c>
      <c r="F48" s="52">
        <v>0.072</v>
      </c>
    </row>
    <row r="49" spans="1:6" ht="15">
      <c r="A49" s="44" t="s">
        <v>60</v>
      </c>
      <c r="B49" s="45" t="s">
        <v>357</v>
      </c>
      <c r="C49" s="45" t="s">
        <v>157</v>
      </c>
      <c r="D49" s="46"/>
      <c r="E49" s="52">
        <v>6.5</v>
      </c>
      <c r="F49" s="52">
        <v>0.81</v>
      </c>
    </row>
    <row r="50" spans="1:6" ht="15">
      <c r="A50" s="44" t="s">
        <v>223</v>
      </c>
      <c r="B50" s="45" t="s">
        <v>358</v>
      </c>
      <c r="C50" s="45" t="s">
        <v>157</v>
      </c>
      <c r="D50" s="46"/>
      <c r="E50" s="52">
        <v>1.8</v>
      </c>
      <c r="F50" s="52">
        <v>1.3</v>
      </c>
    </row>
    <row r="51" spans="1:6" ht="15">
      <c r="A51" s="44" t="s">
        <v>224</v>
      </c>
      <c r="B51" s="45" t="s">
        <v>359</v>
      </c>
      <c r="C51" s="45" t="s">
        <v>157</v>
      </c>
      <c r="D51" s="14"/>
      <c r="E51" s="52">
        <v>0.0058</v>
      </c>
      <c r="F51" s="52">
        <v>0.0058</v>
      </c>
    </row>
    <row r="52" spans="1:6" ht="15">
      <c r="A52" s="44" t="s">
        <v>225</v>
      </c>
      <c r="B52" s="45" t="s">
        <v>360</v>
      </c>
      <c r="C52" s="45" t="s">
        <v>157</v>
      </c>
      <c r="D52" s="14"/>
      <c r="E52" s="52">
        <v>0.046</v>
      </c>
      <c r="F52" s="52">
        <v>0.046</v>
      </c>
    </row>
    <row r="53" spans="1:6" ht="15">
      <c r="A53" s="44" t="s">
        <v>226</v>
      </c>
      <c r="B53" s="45" t="s">
        <v>361</v>
      </c>
      <c r="C53" s="45" t="s">
        <v>157</v>
      </c>
      <c r="D53" s="14"/>
      <c r="E53" s="52">
        <v>1.2E-05</v>
      </c>
      <c r="F53" s="52">
        <v>1.2E-05</v>
      </c>
    </row>
    <row r="54" spans="1:6" ht="15">
      <c r="A54" s="44" t="s">
        <v>227</v>
      </c>
      <c r="B54" s="45" t="s">
        <v>362</v>
      </c>
      <c r="C54" s="45" t="s">
        <v>157</v>
      </c>
      <c r="D54" s="14"/>
      <c r="E54" s="52">
        <v>4E-05</v>
      </c>
      <c r="F54" s="52">
        <v>4E-05</v>
      </c>
    </row>
    <row r="55" spans="1:6" ht="15">
      <c r="A55" s="44" t="s">
        <v>228</v>
      </c>
      <c r="B55" s="45" t="s">
        <v>363</v>
      </c>
      <c r="C55" s="45" t="s">
        <v>157</v>
      </c>
      <c r="D55" s="14"/>
      <c r="E55" s="52">
        <v>0.003</v>
      </c>
      <c r="F55" s="52">
        <v>0.003</v>
      </c>
    </row>
    <row r="56" spans="1:6" ht="15">
      <c r="A56" s="44" t="s">
        <v>61</v>
      </c>
      <c r="B56" s="45" t="s">
        <v>178</v>
      </c>
      <c r="C56" s="45" t="s">
        <v>157</v>
      </c>
      <c r="D56" s="14"/>
      <c r="E56" s="52">
        <v>1.5</v>
      </c>
      <c r="F56" s="52">
        <v>1.5</v>
      </c>
    </row>
    <row r="57" spans="1:6" ht="15">
      <c r="A57" s="44" t="s">
        <v>229</v>
      </c>
      <c r="B57" s="45" t="s">
        <v>364</v>
      </c>
      <c r="C57" s="45" t="s">
        <v>157</v>
      </c>
      <c r="D57" s="14"/>
      <c r="E57" s="52">
        <v>0.0011</v>
      </c>
      <c r="F57" s="52">
        <v>0.0011</v>
      </c>
    </row>
    <row r="58" spans="1:6" ht="15">
      <c r="A58" s="44" t="s">
        <v>230</v>
      </c>
      <c r="B58" s="45" t="s">
        <v>365</v>
      </c>
      <c r="C58" s="45" t="s">
        <v>157</v>
      </c>
      <c r="D58" s="14"/>
      <c r="E58" s="52">
        <v>0.0004</v>
      </c>
      <c r="F58" s="52">
        <v>0.0004</v>
      </c>
    </row>
    <row r="59" spans="1:6" ht="15">
      <c r="A59" s="44" t="s">
        <v>231</v>
      </c>
      <c r="B59" s="45" t="s">
        <v>366</v>
      </c>
      <c r="C59" s="45" t="s">
        <v>157</v>
      </c>
      <c r="D59" s="14"/>
      <c r="E59" s="52">
        <v>2.5E-05</v>
      </c>
      <c r="F59" s="52">
        <v>2.5E-05</v>
      </c>
    </row>
    <row r="60" spans="1:6" ht="15">
      <c r="A60" s="44" t="s">
        <v>232</v>
      </c>
      <c r="B60" s="45" t="s">
        <v>179</v>
      </c>
      <c r="C60" s="45" t="s">
        <v>157</v>
      </c>
      <c r="D60" s="14"/>
      <c r="E60" s="52">
        <v>1.8E-05</v>
      </c>
      <c r="F60" s="52">
        <v>1.8E-05</v>
      </c>
    </row>
    <row r="61" spans="1:6" ht="15">
      <c r="A61" s="44" t="s">
        <v>233</v>
      </c>
      <c r="B61" s="45" t="s">
        <v>367</v>
      </c>
      <c r="C61" s="45" t="s">
        <v>157</v>
      </c>
      <c r="D61" s="14"/>
      <c r="E61" s="52">
        <v>0.00048</v>
      </c>
      <c r="F61" s="52">
        <v>0.00048</v>
      </c>
    </row>
    <row r="62" spans="1:6" ht="15">
      <c r="A62" s="44" t="s">
        <v>234</v>
      </c>
      <c r="B62" s="45" t="s">
        <v>180</v>
      </c>
      <c r="C62" s="45" t="s">
        <v>157</v>
      </c>
      <c r="D62" s="14"/>
      <c r="E62" s="52">
        <v>0.00048</v>
      </c>
      <c r="F62" s="52">
        <v>0.00048</v>
      </c>
    </row>
    <row r="63" spans="1:6" ht="15">
      <c r="A63" s="44" t="s">
        <v>235</v>
      </c>
      <c r="B63" s="45" t="s">
        <v>181</v>
      </c>
      <c r="C63" s="45" t="s">
        <v>157</v>
      </c>
      <c r="D63" s="14"/>
      <c r="E63" s="52">
        <v>0.00021</v>
      </c>
      <c r="F63" s="52">
        <v>0.00017</v>
      </c>
    </row>
    <row r="64" spans="1:6" ht="15">
      <c r="A64" s="44" t="s">
        <v>236</v>
      </c>
      <c r="B64" s="45" t="s">
        <v>182</v>
      </c>
      <c r="C64" s="45" t="s">
        <v>157</v>
      </c>
      <c r="D64" s="14"/>
      <c r="E64" s="52">
        <v>1E-05</v>
      </c>
      <c r="F64" s="52">
        <v>1E-05</v>
      </c>
    </row>
    <row r="65" spans="1:6" ht="15">
      <c r="A65" s="44" t="s">
        <v>237</v>
      </c>
      <c r="B65" s="45" t="s">
        <v>183</v>
      </c>
      <c r="C65" s="45" t="s">
        <v>157</v>
      </c>
      <c r="D65" s="14"/>
      <c r="E65" s="52">
        <v>0.0001</v>
      </c>
      <c r="F65" s="52">
        <v>0.0001</v>
      </c>
    </row>
    <row r="66" spans="1:6" ht="15">
      <c r="A66" s="44" t="s">
        <v>238</v>
      </c>
      <c r="B66" s="45" t="s">
        <v>184</v>
      </c>
      <c r="C66" s="45" t="s">
        <v>157</v>
      </c>
      <c r="D66" s="14"/>
      <c r="E66" s="52">
        <v>0.00028</v>
      </c>
      <c r="F66" s="52">
        <v>0.00026</v>
      </c>
    </row>
    <row r="67" spans="1:6" ht="15">
      <c r="A67" s="44" t="s">
        <v>239</v>
      </c>
      <c r="B67" s="45" t="s">
        <v>185</v>
      </c>
      <c r="C67" s="45" t="s">
        <v>157</v>
      </c>
      <c r="D67" s="14"/>
      <c r="E67" s="52">
        <v>0.00023</v>
      </c>
      <c r="F67" s="52">
        <v>0.00021</v>
      </c>
    </row>
    <row r="68" spans="1:6" ht="15">
      <c r="A68" s="44"/>
      <c r="B68" s="45" t="s">
        <v>186</v>
      </c>
      <c r="C68" s="45"/>
      <c r="D68" s="14"/>
      <c r="E68" s="52"/>
      <c r="F68" s="52"/>
    </row>
    <row r="69" spans="1:6" ht="15">
      <c r="A69" s="44" t="s">
        <v>240</v>
      </c>
      <c r="B69" s="45" t="s">
        <v>368</v>
      </c>
      <c r="C69" s="45" t="s">
        <v>157</v>
      </c>
      <c r="D69" s="14"/>
      <c r="E69" s="52">
        <v>0.018</v>
      </c>
      <c r="F69" s="52">
        <v>0.0011</v>
      </c>
    </row>
    <row r="70" spans="1:6" ht="15">
      <c r="A70" s="44" t="s">
        <v>241</v>
      </c>
      <c r="B70" s="45" t="s">
        <v>369</v>
      </c>
      <c r="C70" s="45" t="s">
        <v>157</v>
      </c>
      <c r="D70" s="14"/>
      <c r="E70" s="52">
        <v>0.68</v>
      </c>
      <c r="F70" s="52">
        <v>0.039</v>
      </c>
    </row>
    <row r="71" spans="1:6" ht="15">
      <c r="A71" s="44" t="s">
        <v>62</v>
      </c>
      <c r="B71" s="45" t="s">
        <v>187</v>
      </c>
      <c r="C71" s="45" t="s">
        <v>157</v>
      </c>
      <c r="D71" s="14"/>
      <c r="E71" s="52">
        <v>12</v>
      </c>
      <c r="F71" s="52">
        <v>12</v>
      </c>
    </row>
    <row r="72" spans="1:6" ht="15">
      <c r="A72" s="44" t="s">
        <v>63</v>
      </c>
      <c r="B72" s="45" t="s">
        <v>188</v>
      </c>
      <c r="C72" s="45" t="s">
        <v>157</v>
      </c>
      <c r="D72" s="14"/>
      <c r="E72" s="52">
        <v>12</v>
      </c>
      <c r="F72" s="52">
        <v>12</v>
      </c>
    </row>
    <row r="73" spans="1:6" ht="15">
      <c r="A73" s="44" t="s">
        <v>242</v>
      </c>
      <c r="B73" s="45" t="s">
        <v>140</v>
      </c>
      <c r="C73" s="45" t="s">
        <v>157</v>
      </c>
      <c r="D73" s="14"/>
      <c r="E73" s="52">
        <v>0.05</v>
      </c>
      <c r="F73" s="52">
        <v>0.02</v>
      </c>
    </row>
    <row r="74" spans="1:6" ht="15">
      <c r="A74" s="44" t="s">
        <v>243</v>
      </c>
      <c r="B74" s="45" t="s">
        <v>35</v>
      </c>
      <c r="C74" s="45" t="s">
        <v>157</v>
      </c>
      <c r="D74" s="14"/>
      <c r="E74" s="52">
        <v>0.11</v>
      </c>
      <c r="F74" s="52">
        <v>0.11</v>
      </c>
    </row>
    <row r="75" spans="1:6" ht="15">
      <c r="A75" s="44" t="s">
        <v>64</v>
      </c>
      <c r="B75" s="45" t="s">
        <v>189</v>
      </c>
      <c r="C75" s="45" t="s">
        <v>157</v>
      </c>
      <c r="D75" s="14"/>
      <c r="E75" s="52">
        <v>56</v>
      </c>
      <c r="F75" s="52">
        <v>9</v>
      </c>
    </row>
    <row r="76" spans="1:6" ht="15">
      <c r="A76" s="44" t="s">
        <v>244</v>
      </c>
      <c r="B76" s="45" t="s">
        <v>370</v>
      </c>
      <c r="C76" s="45" t="s">
        <v>157</v>
      </c>
      <c r="D76" s="14"/>
      <c r="E76" s="52">
        <v>0.005</v>
      </c>
      <c r="F76" s="52">
        <v>0.005</v>
      </c>
    </row>
    <row r="77" spans="1:6" ht="15">
      <c r="A77" s="44" t="s">
        <v>245</v>
      </c>
      <c r="B77" s="45" t="s">
        <v>371</v>
      </c>
      <c r="C77" s="45" t="s">
        <v>157</v>
      </c>
      <c r="D77" s="14"/>
      <c r="E77" s="52">
        <v>0.05</v>
      </c>
      <c r="F77" s="52">
        <v>0.05</v>
      </c>
    </row>
    <row r="78" spans="1:6" ht="15">
      <c r="A78" s="44" t="s">
        <v>245</v>
      </c>
      <c r="B78" s="45" t="s">
        <v>190</v>
      </c>
      <c r="C78" s="45" t="s">
        <v>157</v>
      </c>
      <c r="D78" s="14"/>
      <c r="E78" s="52"/>
      <c r="F78" s="52"/>
    </row>
    <row r="79" spans="1:6" ht="15">
      <c r="A79" s="44" t="s">
        <v>65</v>
      </c>
      <c r="B79" s="45" t="s">
        <v>191</v>
      </c>
      <c r="C79" s="45" t="s">
        <v>157</v>
      </c>
      <c r="D79" s="14"/>
      <c r="E79" s="52">
        <v>0.038</v>
      </c>
      <c r="F79" s="52">
        <v>0.006</v>
      </c>
    </row>
    <row r="80" spans="1:6" ht="15">
      <c r="A80" s="44" t="s">
        <v>66</v>
      </c>
      <c r="B80" s="45" t="s">
        <v>192</v>
      </c>
      <c r="C80" s="45" t="s">
        <v>157</v>
      </c>
      <c r="D80" s="14"/>
      <c r="E80" s="52">
        <v>0.14</v>
      </c>
      <c r="F80" s="52">
        <v>0.022</v>
      </c>
    </row>
    <row r="81" spans="1:6" ht="15">
      <c r="A81" s="44" t="s">
        <v>67</v>
      </c>
      <c r="B81" s="45" t="s">
        <v>77</v>
      </c>
      <c r="C81" s="45" t="s">
        <v>157</v>
      </c>
      <c r="D81" s="14"/>
      <c r="E81" s="52">
        <v>18</v>
      </c>
      <c r="F81" s="52">
        <v>4.2</v>
      </c>
    </row>
    <row r="82" spans="1:6" ht="15">
      <c r="A82" s="44" t="s">
        <v>68</v>
      </c>
      <c r="B82" s="45" t="s">
        <v>78</v>
      </c>
      <c r="C82" s="45" t="s">
        <v>157</v>
      </c>
      <c r="D82" s="14"/>
      <c r="E82" s="52">
        <v>9.4</v>
      </c>
      <c r="F82" s="52">
        <v>9.4</v>
      </c>
    </row>
    <row r="83" spans="1:6" ht="15">
      <c r="A83" s="44" t="s">
        <v>246</v>
      </c>
      <c r="B83" s="45" t="s">
        <v>139</v>
      </c>
      <c r="C83" s="45" t="s">
        <v>157</v>
      </c>
      <c r="D83" s="14"/>
      <c r="E83" s="52">
        <v>0.0018</v>
      </c>
      <c r="F83" s="52">
        <v>0.0018</v>
      </c>
    </row>
    <row r="84" spans="1:6" ht="15">
      <c r="A84" s="44" t="s">
        <v>247</v>
      </c>
      <c r="B84" s="45" t="s">
        <v>143</v>
      </c>
      <c r="C84" s="45" t="s">
        <v>157</v>
      </c>
      <c r="D84" s="14"/>
      <c r="E84" s="52">
        <v>0.005</v>
      </c>
      <c r="F84" s="52">
        <v>0.00056</v>
      </c>
    </row>
    <row r="85" spans="1:6" ht="15">
      <c r="A85" s="44" t="s">
        <v>69</v>
      </c>
      <c r="B85" s="45" t="s">
        <v>79</v>
      </c>
      <c r="C85" s="45" t="s">
        <v>157</v>
      </c>
      <c r="D85" s="14"/>
      <c r="E85" s="52">
        <v>0.058</v>
      </c>
      <c r="F85" s="52">
        <v>0.0093</v>
      </c>
    </row>
    <row r="86" spans="1:6" ht="15">
      <c r="A86" s="44" t="s">
        <v>70</v>
      </c>
      <c r="B86" s="45" t="s">
        <v>80</v>
      </c>
      <c r="C86" s="45" t="s">
        <v>157</v>
      </c>
      <c r="D86" s="14"/>
      <c r="E86" s="52">
        <v>0.024</v>
      </c>
      <c r="F86" s="52">
        <v>0.0038</v>
      </c>
    </row>
    <row r="87" spans="1:6" ht="15">
      <c r="A87" s="44" t="s">
        <v>71</v>
      </c>
      <c r="B87" s="45" t="s">
        <v>81</v>
      </c>
      <c r="C87" s="45" t="s">
        <v>157</v>
      </c>
      <c r="D87" s="14"/>
      <c r="E87" s="52">
        <v>5.2</v>
      </c>
      <c r="F87" s="52">
        <v>0.84</v>
      </c>
    </row>
    <row r="88" spans="1:6" ht="15">
      <c r="A88" s="44" t="s">
        <v>72</v>
      </c>
      <c r="B88" s="45" t="s">
        <v>82</v>
      </c>
      <c r="C88" s="45" t="s">
        <v>157</v>
      </c>
      <c r="D88" s="14"/>
      <c r="E88" s="52">
        <v>0.016</v>
      </c>
      <c r="F88" s="52">
        <v>0.002</v>
      </c>
    </row>
    <row r="89" spans="1:6" ht="15">
      <c r="A89" s="44" t="s">
        <v>73</v>
      </c>
      <c r="B89" s="45" t="s">
        <v>83</v>
      </c>
      <c r="C89" s="45" t="s">
        <v>157</v>
      </c>
      <c r="D89" s="14"/>
      <c r="E89" s="52">
        <v>67</v>
      </c>
      <c r="F89" s="52">
        <v>67</v>
      </c>
    </row>
    <row r="90" spans="1:6" ht="15">
      <c r="A90" s="44" t="s">
        <v>248</v>
      </c>
      <c r="B90" s="45" t="s">
        <v>372</v>
      </c>
      <c r="C90" s="45" t="s">
        <v>157</v>
      </c>
      <c r="D90" s="14"/>
      <c r="E90" s="52">
        <v>0.1</v>
      </c>
      <c r="F90" s="52">
        <v>0.1</v>
      </c>
    </row>
    <row r="91" spans="1:6" ht="15">
      <c r="A91" s="44" t="s">
        <v>74</v>
      </c>
      <c r="B91" s="45" t="s">
        <v>84</v>
      </c>
      <c r="C91" s="45" t="s">
        <v>157</v>
      </c>
      <c r="D91" s="14"/>
      <c r="E91" s="52">
        <v>0.021</v>
      </c>
      <c r="F91" s="52">
        <v>0.0033</v>
      </c>
    </row>
    <row r="92" spans="1:6" ht="15">
      <c r="A92" s="44"/>
      <c r="B92" s="45" t="s">
        <v>85</v>
      </c>
      <c r="C92" s="45"/>
      <c r="D92" s="14"/>
      <c r="E92" s="52"/>
      <c r="F92" s="52"/>
    </row>
    <row r="93" spans="1:6" ht="15">
      <c r="A93" s="44" t="s">
        <v>249</v>
      </c>
      <c r="B93" s="45" t="s">
        <v>373</v>
      </c>
      <c r="C93" s="45" t="s">
        <v>157</v>
      </c>
      <c r="D93" s="14"/>
      <c r="E93" s="52">
        <v>0.0013</v>
      </c>
      <c r="F93" s="52">
        <v>0.0013</v>
      </c>
    </row>
    <row r="94" spans="1:6" ht="15">
      <c r="A94" s="44" t="s">
        <v>250</v>
      </c>
      <c r="B94" s="45" t="s">
        <v>374</v>
      </c>
      <c r="C94" s="45" t="s">
        <v>157</v>
      </c>
      <c r="D94" s="14"/>
      <c r="E94" s="52">
        <v>0.0007</v>
      </c>
      <c r="F94" s="52">
        <v>0.0007</v>
      </c>
    </row>
    <row r="95" spans="1:6" ht="15">
      <c r="A95" s="44" t="s">
        <v>75</v>
      </c>
      <c r="B95" s="45" t="s">
        <v>86</v>
      </c>
      <c r="C95" s="45" t="s">
        <v>157</v>
      </c>
      <c r="D95" s="14"/>
      <c r="E95" s="52">
        <v>0.042</v>
      </c>
      <c r="F95" s="52">
        <v>0.042</v>
      </c>
    </row>
    <row r="96" spans="1:6" ht="15">
      <c r="A96" s="44" t="s">
        <v>251</v>
      </c>
      <c r="B96" s="45" t="s">
        <v>375</v>
      </c>
      <c r="C96" s="45" t="s">
        <v>157</v>
      </c>
      <c r="D96" s="14"/>
      <c r="E96" s="52">
        <v>0.026</v>
      </c>
      <c r="F96" s="52">
        <v>0.026</v>
      </c>
    </row>
    <row r="97" spans="1:6" ht="15">
      <c r="A97" s="44" t="s">
        <v>252</v>
      </c>
      <c r="B97" s="45" t="s">
        <v>376</v>
      </c>
      <c r="C97" s="45" t="s">
        <v>157</v>
      </c>
      <c r="D97" s="14"/>
      <c r="E97" s="52">
        <v>0.008</v>
      </c>
      <c r="F97" s="52">
        <v>0.008</v>
      </c>
    </row>
    <row r="98" spans="1:6" ht="15">
      <c r="A98" s="44" t="s">
        <v>253</v>
      </c>
      <c r="B98" s="45" t="s">
        <v>377</v>
      </c>
      <c r="C98" s="45" t="s">
        <v>157</v>
      </c>
      <c r="D98" s="14"/>
      <c r="E98" s="52">
        <v>0.024</v>
      </c>
      <c r="F98" s="52">
        <v>0.024</v>
      </c>
    </row>
    <row r="99" spans="1:6" ht="15">
      <c r="A99" s="44" t="s">
        <v>254</v>
      </c>
      <c r="B99" s="45" t="s">
        <v>378</v>
      </c>
      <c r="C99" s="45" t="s">
        <v>157</v>
      </c>
      <c r="D99" s="14"/>
      <c r="E99" s="52">
        <v>0.38</v>
      </c>
      <c r="F99" s="52">
        <v>0.015</v>
      </c>
    </row>
    <row r="100" spans="1:6" ht="15">
      <c r="A100" s="44" t="s">
        <v>255</v>
      </c>
      <c r="B100" s="45" t="s">
        <v>379</v>
      </c>
      <c r="C100" s="45" t="s">
        <v>157</v>
      </c>
      <c r="D100" s="14"/>
      <c r="E100" s="52">
        <v>0.0018</v>
      </c>
      <c r="F100" s="52">
        <v>0.0018</v>
      </c>
    </row>
    <row r="101" spans="1:6" ht="15">
      <c r="A101" s="44" t="s">
        <v>256</v>
      </c>
      <c r="B101" s="45" t="s">
        <v>380</v>
      </c>
      <c r="C101" s="45" t="s">
        <v>157</v>
      </c>
      <c r="D101" s="14"/>
      <c r="E101" s="52">
        <v>0.41</v>
      </c>
      <c r="F101" s="52">
        <v>0.017</v>
      </c>
    </row>
    <row r="102" spans="1:6" ht="15">
      <c r="A102" s="44" t="s">
        <v>257</v>
      </c>
      <c r="B102" s="45" t="s">
        <v>381</v>
      </c>
      <c r="C102" s="45" t="s">
        <v>157</v>
      </c>
      <c r="D102" s="14"/>
      <c r="E102" s="52">
        <v>0.21</v>
      </c>
      <c r="F102" s="52">
        <v>0.0088</v>
      </c>
    </row>
    <row r="103" spans="1:6" ht="15">
      <c r="A103" s="44" t="s">
        <v>258</v>
      </c>
      <c r="B103" s="45" t="s">
        <v>382</v>
      </c>
      <c r="C103" s="45" t="s">
        <v>157</v>
      </c>
      <c r="D103" s="14"/>
      <c r="E103" s="52">
        <v>0.006</v>
      </c>
      <c r="F103" s="52">
        <v>0.006</v>
      </c>
    </row>
    <row r="104" spans="1:6" ht="15">
      <c r="A104" s="44" t="s">
        <v>259</v>
      </c>
      <c r="B104" s="45" t="s">
        <v>383</v>
      </c>
      <c r="C104" s="45" t="s">
        <v>157</v>
      </c>
      <c r="D104" s="14"/>
      <c r="E104" s="52">
        <v>0.00052</v>
      </c>
      <c r="F104" s="52">
        <v>0.00052</v>
      </c>
    </row>
    <row r="105" spans="1:6" ht="15">
      <c r="A105" s="44" t="s">
        <v>76</v>
      </c>
      <c r="B105" s="45" t="s">
        <v>87</v>
      </c>
      <c r="C105" s="45"/>
      <c r="D105" s="14"/>
      <c r="E105" s="52"/>
      <c r="F105" s="52"/>
    </row>
    <row r="106" spans="1:6" ht="15">
      <c r="A106" s="44" t="s">
        <v>0</v>
      </c>
      <c r="B106" s="45" t="s">
        <v>88</v>
      </c>
      <c r="C106" s="45" t="s">
        <v>157</v>
      </c>
      <c r="D106" s="14"/>
      <c r="E106" s="52">
        <v>4.4</v>
      </c>
      <c r="F106" s="52">
        <v>4.4</v>
      </c>
    </row>
    <row r="107" spans="1:6" ht="15">
      <c r="A107" s="44" t="s">
        <v>260</v>
      </c>
      <c r="B107" s="45" t="s">
        <v>384</v>
      </c>
      <c r="C107" s="45" t="s">
        <v>157</v>
      </c>
      <c r="D107" s="14"/>
      <c r="E107" s="52">
        <v>0.0002</v>
      </c>
      <c r="F107" s="52">
        <v>0.0002</v>
      </c>
    </row>
    <row r="108" spans="1:6" ht="15">
      <c r="A108" s="44" t="s">
        <v>1</v>
      </c>
      <c r="B108" s="45" t="s">
        <v>89</v>
      </c>
      <c r="C108" s="45" t="s">
        <v>157</v>
      </c>
      <c r="D108" s="14"/>
      <c r="E108" s="52">
        <v>2.1</v>
      </c>
      <c r="F108" s="52">
        <v>2.1</v>
      </c>
    </row>
    <row r="109" spans="1:6" ht="15">
      <c r="A109" s="44" t="s">
        <v>2</v>
      </c>
      <c r="B109" s="45" t="s">
        <v>90</v>
      </c>
      <c r="C109" s="45" t="s">
        <v>157</v>
      </c>
      <c r="D109" s="14"/>
      <c r="E109" s="52">
        <v>0.15</v>
      </c>
      <c r="F109" s="52">
        <v>0.15</v>
      </c>
    </row>
    <row r="110" spans="1:6" ht="15">
      <c r="A110" s="44" t="s">
        <v>307</v>
      </c>
      <c r="B110" s="45" t="s">
        <v>196</v>
      </c>
      <c r="C110" s="45" t="s">
        <v>157</v>
      </c>
      <c r="D110" s="14"/>
      <c r="E110" s="52">
        <v>0.002</v>
      </c>
      <c r="F110" s="52">
        <v>0.002</v>
      </c>
    </row>
    <row r="111" spans="1:6" ht="15">
      <c r="A111" s="44" t="s">
        <v>3</v>
      </c>
      <c r="B111" s="45" t="s">
        <v>91</v>
      </c>
      <c r="C111" s="45" t="s">
        <v>157</v>
      </c>
      <c r="D111" s="14"/>
      <c r="E111" s="52">
        <v>0.063</v>
      </c>
      <c r="F111" s="52">
        <v>0.063</v>
      </c>
    </row>
    <row r="112" spans="1:6" ht="15">
      <c r="A112" s="44" t="s">
        <v>261</v>
      </c>
      <c r="B112" s="45" t="s">
        <v>385</v>
      </c>
      <c r="C112" s="45" t="s">
        <v>157</v>
      </c>
      <c r="D112" s="14"/>
      <c r="E112" s="52">
        <v>0.018</v>
      </c>
      <c r="F112" s="52">
        <v>0.018</v>
      </c>
    </row>
    <row r="113" spans="1:6" ht="15">
      <c r="A113" s="44" t="s">
        <v>262</v>
      </c>
      <c r="B113" s="45" t="s">
        <v>386</v>
      </c>
      <c r="C113" s="45" t="s">
        <v>157</v>
      </c>
      <c r="D113" s="14"/>
      <c r="E113" s="52">
        <v>0.001</v>
      </c>
      <c r="F113" s="52">
        <v>0.001</v>
      </c>
    </row>
    <row r="114" spans="1:6" ht="15">
      <c r="A114" s="44" t="s">
        <v>263</v>
      </c>
      <c r="B114" s="45" t="s">
        <v>387</v>
      </c>
      <c r="C114" s="45" t="s">
        <v>157</v>
      </c>
      <c r="D114" s="14"/>
      <c r="E114" s="52">
        <v>0.0005</v>
      </c>
      <c r="F114" s="52">
        <v>0.0005</v>
      </c>
    </row>
    <row r="115" spans="1:6" ht="15">
      <c r="A115" s="44" t="s">
        <v>4</v>
      </c>
      <c r="B115" s="45" t="s">
        <v>92</v>
      </c>
      <c r="C115" s="45"/>
      <c r="D115" s="14"/>
      <c r="E115" s="52"/>
      <c r="F115" s="52"/>
    </row>
    <row r="116" spans="1:6" ht="15">
      <c r="A116" s="44" t="s">
        <v>264</v>
      </c>
      <c r="B116" s="45" t="s">
        <v>388</v>
      </c>
      <c r="C116" s="45" t="s">
        <v>157</v>
      </c>
      <c r="D116" s="14"/>
      <c r="E116" s="52">
        <v>0.001</v>
      </c>
      <c r="F116" s="52">
        <v>0.001</v>
      </c>
    </row>
    <row r="117" spans="1:6" ht="15">
      <c r="A117" s="44" t="s">
        <v>265</v>
      </c>
      <c r="B117" s="45" t="s">
        <v>389</v>
      </c>
      <c r="C117" s="45" t="s">
        <v>157</v>
      </c>
      <c r="D117" s="14"/>
      <c r="E117" s="52">
        <v>0.003</v>
      </c>
      <c r="F117" s="52">
        <v>0.003</v>
      </c>
    </row>
    <row r="118" spans="1:6" ht="15">
      <c r="A118" s="44" t="s">
        <v>37</v>
      </c>
      <c r="B118" s="45" t="s">
        <v>390</v>
      </c>
      <c r="C118" s="45" t="s">
        <v>157</v>
      </c>
      <c r="D118" s="14"/>
      <c r="E118" s="52">
        <v>0.0018</v>
      </c>
      <c r="F118" s="52">
        <v>0.0018</v>
      </c>
    </row>
    <row r="119" spans="1:6" ht="15">
      <c r="A119" s="44" t="s">
        <v>266</v>
      </c>
      <c r="B119" s="45" t="s">
        <v>391</v>
      </c>
      <c r="C119" s="45" t="s">
        <v>157</v>
      </c>
      <c r="D119" s="14"/>
      <c r="E119" s="52">
        <v>1E-05</v>
      </c>
      <c r="F119" s="52">
        <v>1E-05</v>
      </c>
    </row>
    <row r="120" spans="1:6" ht="15">
      <c r="A120" s="44" t="s">
        <v>5</v>
      </c>
      <c r="B120" s="45" t="s">
        <v>93</v>
      </c>
      <c r="C120" s="45" t="s">
        <v>157</v>
      </c>
      <c r="D120" s="14"/>
      <c r="E120" s="52">
        <v>0.005</v>
      </c>
      <c r="F120" s="52">
        <v>0.005</v>
      </c>
    </row>
    <row r="121" spans="1:6" ht="15">
      <c r="A121" s="44" t="s">
        <v>267</v>
      </c>
      <c r="B121" s="45" t="s">
        <v>392</v>
      </c>
      <c r="C121" s="45" t="s">
        <v>157</v>
      </c>
      <c r="D121" s="14"/>
      <c r="E121" s="52">
        <v>0.00033</v>
      </c>
      <c r="F121" s="52">
        <v>0.00033</v>
      </c>
    </row>
    <row r="122" spans="1:6" ht="15">
      <c r="A122" s="44" t="s">
        <v>6</v>
      </c>
      <c r="B122" s="45" t="s">
        <v>94</v>
      </c>
      <c r="C122" s="45" t="s">
        <v>157</v>
      </c>
      <c r="D122" s="14"/>
      <c r="E122" s="52">
        <v>0.0013</v>
      </c>
      <c r="F122" s="52">
        <v>0.0013</v>
      </c>
    </row>
    <row r="123" spans="1:6" ht="15">
      <c r="A123" s="44" t="s">
        <v>268</v>
      </c>
      <c r="B123" s="45" t="s">
        <v>393</v>
      </c>
      <c r="C123" s="45" t="s">
        <v>157</v>
      </c>
      <c r="D123" s="14"/>
      <c r="E123" s="52">
        <v>0.0002</v>
      </c>
      <c r="F123" s="52">
        <v>0.0002</v>
      </c>
    </row>
    <row r="124" spans="1:6" ht="15">
      <c r="A124" s="44" t="s">
        <v>269</v>
      </c>
      <c r="B124" s="45" t="s">
        <v>394</v>
      </c>
      <c r="C124" s="45" t="s">
        <v>157</v>
      </c>
      <c r="D124" s="14"/>
      <c r="E124" s="52">
        <v>0.0018</v>
      </c>
      <c r="F124" s="52">
        <v>0.0018</v>
      </c>
    </row>
    <row r="125" spans="1:6" ht="15">
      <c r="A125" s="44" t="s">
        <v>7</v>
      </c>
      <c r="B125" s="45" t="s">
        <v>95</v>
      </c>
      <c r="C125" s="45" t="s">
        <v>157</v>
      </c>
      <c r="D125" s="14"/>
      <c r="E125" s="52">
        <v>4E-06</v>
      </c>
      <c r="F125" s="52">
        <v>4E-06</v>
      </c>
    </row>
    <row r="126" spans="1:6" ht="15">
      <c r="A126" s="44" t="s">
        <v>270</v>
      </c>
      <c r="B126" s="45" t="s">
        <v>395</v>
      </c>
      <c r="C126" s="45" t="s">
        <v>157</v>
      </c>
      <c r="D126" s="14"/>
      <c r="E126" s="52">
        <v>0.00018</v>
      </c>
      <c r="F126" s="52">
        <v>0.00018</v>
      </c>
    </row>
    <row r="127" spans="1:6" ht="15">
      <c r="A127" s="44" t="s">
        <v>271</v>
      </c>
      <c r="B127" s="45" t="s">
        <v>396</v>
      </c>
      <c r="C127" s="45" t="s">
        <v>157</v>
      </c>
      <c r="D127" s="14"/>
      <c r="E127" s="52">
        <v>3.5E-06</v>
      </c>
      <c r="F127" s="52">
        <v>3.5E-06</v>
      </c>
    </row>
    <row r="128" spans="1:6" ht="15">
      <c r="A128" s="44" t="s">
        <v>272</v>
      </c>
      <c r="B128" s="45" t="s">
        <v>397</v>
      </c>
      <c r="C128" s="45" t="s">
        <v>157</v>
      </c>
      <c r="D128" s="14"/>
      <c r="E128" s="52">
        <v>0.0005</v>
      </c>
      <c r="F128" s="52">
        <v>0.0005</v>
      </c>
    </row>
    <row r="129" spans="1:6" ht="15">
      <c r="A129" s="44" t="s">
        <v>273</v>
      </c>
      <c r="B129" s="45" t="s">
        <v>398</v>
      </c>
      <c r="C129" s="45" t="s">
        <v>157</v>
      </c>
      <c r="D129" s="14"/>
      <c r="E129" s="52">
        <v>0.004</v>
      </c>
      <c r="F129" s="52">
        <v>0.004</v>
      </c>
    </row>
    <row r="130" spans="1:6" ht="15">
      <c r="A130" s="44" t="s">
        <v>31</v>
      </c>
      <c r="B130" s="45" t="s">
        <v>508</v>
      </c>
      <c r="C130" s="45" t="s">
        <v>157</v>
      </c>
      <c r="D130" s="14"/>
      <c r="E130" s="52">
        <v>0.004</v>
      </c>
      <c r="F130" s="52">
        <v>0.004</v>
      </c>
    </row>
    <row r="131" spans="1:6" ht="15">
      <c r="A131" s="44" t="s">
        <v>8</v>
      </c>
      <c r="B131" s="45" t="s">
        <v>96</v>
      </c>
      <c r="C131" s="45" t="s">
        <v>157</v>
      </c>
      <c r="D131" s="14"/>
      <c r="E131" s="52">
        <v>0.0015</v>
      </c>
      <c r="F131" s="52">
        <v>0.0015</v>
      </c>
    </row>
    <row r="132" spans="1:6" ht="15">
      <c r="A132" s="44" t="s">
        <v>9</v>
      </c>
      <c r="B132" s="45" t="s">
        <v>509</v>
      </c>
      <c r="C132" s="45" t="s">
        <v>157</v>
      </c>
      <c r="D132" s="14"/>
      <c r="E132" s="52">
        <v>1E-06</v>
      </c>
      <c r="F132" s="52">
        <v>1E-06</v>
      </c>
    </row>
    <row r="133" spans="1:6" ht="15">
      <c r="A133" s="44" t="s">
        <v>10</v>
      </c>
      <c r="B133" s="45" t="s">
        <v>97</v>
      </c>
      <c r="C133" s="45" t="s">
        <v>157</v>
      </c>
      <c r="D133" s="14"/>
      <c r="E133" s="52">
        <v>4E-07</v>
      </c>
      <c r="F133" s="52">
        <v>4E-07</v>
      </c>
    </row>
    <row r="134" spans="1:6" ht="15">
      <c r="A134" s="44" t="s">
        <v>274</v>
      </c>
      <c r="B134" s="45" t="s">
        <v>399</v>
      </c>
      <c r="C134" s="45" t="s">
        <v>157</v>
      </c>
      <c r="D134" s="14"/>
      <c r="E134" s="52">
        <v>3E-06</v>
      </c>
      <c r="F134" s="52">
        <v>3E-06</v>
      </c>
    </row>
    <row r="135" spans="1:6" ht="15">
      <c r="A135" s="44" t="s">
        <v>275</v>
      </c>
      <c r="B135" s="45" t="s">
        <v>400</v>
      </c>
      <c r="C135" s="45" t="s">
        <v>157</v>
      </c>
      <c r="D135" s="14"/>
      <c r="E135" s="52">
        <v>6E-06</v>
      </c>
      <c r="F135" s="52">
        <v>6E-06</v>
      </c>
    </row>
    <row r="136" spans="1:6" ht="15">
      <c r="A136" s="44" t="s">
        <v>276</v>
      </c>
      <c r="B136" s="45" t="s">
        <v>401</v>
      </c>
      <c r="C136" s="45" t="s">
        <v>157</v>
      </c>
      <c r="D136" s="14"/>
      <c r="E136" s="52">
        <v>0.00018</v>
      </c>
      <c r="F136" s="52">
        <v>0.00018</v>
      </c>
    </row>
    <row r="137" spans="1:6" ht="15">
      <c r="A137" s="44" t="s">
        <v>277</v>
      </c>
      <c r="B137" s="45" t="s">
        <v>402</v>
      </c>
      <c r="C137" s="45" t="s">
        <v>157</v>
      </c>
      <c r="D137" s="14"/>
      <c r="E137" s="52">
        <v>5.6E-05</v>
      </c>
      <c r="F137" s="52">
        <v>5.6E-05</v>
      </c>
    </row>
    <row r="138" spans="1:6" ht="15">
      <c r="A138" s="44" t="s">
        <v>278</v>
      </c>
      <c r="B138" s="45" t="s">
        <v>403</v>
      </c>
      <c r="C138" s="45" t="s">
        <v>157</v>
      </c>
      <c r="D138" s="14"/>
      <c r="E138" s="52">
        <v>0.003</v>
      </c>
      <c r="F138" s="52">
        <v>0.003</v>
      </c>
    </row>
    <row r="139" spans="1:6" ht="15">
      <c r="A139" s="44" t="s">
        <v>279</v>
      </c>
      <c r="B139" s="14" t="s">
        <v>404</v>
      </c>
      <c r="C139" s="14" t="s">
        <v>157</v>
      </c>
      <c r="D139" s="14"/>
      <c r="E139" s="52">
        <v>5E-05</v>
      </c>
      <c r="F139" s="52">
        <v>5E-05</v>
      </c>
    </row>
    <row r="140" spans="1:6" ht="15">
      <c r="A140" s="44" t="s">
        <v>280</v>
      </c>
      <c r="B140" s="14" t="s">
        <v>405</v>
      </c>
      <c r="C140" s="14" t="s">
        <v>157</v>
      </c>
      <c r="D140" s="14"/>
      <c r="E140" s="52">
        <v>2E-05</v>
      </c>
      <c r="F140" s="52">
        <v>2E-05</v>
      </c>
    </row>
    <row r="141" spans="1:6" ht="15">
      <c r="A141" s="44" t="s">
        <v>281</v>
      </c>
      <c r="B141" s="14" t="s">
        <v>406</v>
      </c>
      <c r="C141" s="14" t="s">
        <v>157</v>
      </c>
      <c r="D141" s="14"/>
      <c r="E141" s="52">
        <v>3.6E-05</v>
      </c>
      <c r="F141" s="52">
        <v>3.6E-05</v>
      </c>
    </row>
    <row r="142" spans="1:6" ht="15">
      <c r="A142" s="44" t="s">
        <v>282</v>
      </c>
      <c r="B142" s="14" t="s">
        <v>407</v>
      </c>
      <c r="C142" s="14" t="s">
        <v>157</v>
      </c>
      <c r="D142" s="14"/>
      <c r="E142" s="52">
        <v>0.065</v>
      </c>
      <c r="F142" s="52">
        <v>0.065</v>
      </c>
    </row>
    <row r="143" spans="1:6" ht="15">
      <c r="A143" s="44" t="s">
        <v>283</v>
      </c>
      <c r="B143" s="14" t="s">
        <v>408</v>
      </c>
      <c r="C143" s="14" t="s">
        <v>157</v>
      </c>
      <c r="D143" s="14"/>
      <c r="E143" s="52">
        <v>3.8E-06</v>
      </c>
      <c r="F143" s="52">
        <v>3.8E-06</v>
      </c>
    </row>
    <row r="144" spans="1:6" ht="15">
      <c r="A144" s="44" t="s">
        <v>11</v>
      </c>
      <c r="B144" s="14" t="s">
        <v>98</v>
      </c>
      <c r="C144" s="14" t="s">
        <v>157</v>
      </c>
      <c r="D144" s="14"/>
      <c r="E144" s="52">
        <v>0.00023</v>
      </c>
      <c r="F144" s="52">
        <v>0.00023</v>
      </c>
    </row>
    <row r="145" spans="1:6" ht="15">
      <c r="A145" s="44" t="s">
        <v>12</v>
      </c>
      <c r="B145" s="14" t="s">
        <v>99</v>
      </c>
      <c r="C145" s="14" t="s">
        <v>157</v>
      </c>
      <c r="D145" s="14"/>
      <c r="E145" s="52">
        <v>0.0019</v>
      </c>
      <c r="F145" s="52">
        <v>0.0019</v>
      </c>
    </row>
    <row r="146" spans="1:6" ht="15">
      <c r="A146" s="44" t="s">
        <v>284</v>
      </c>
      <c r="B146" s="14" t="s">
        <v>100</v>
      </c>
      <c r="C146" s="14" t="s">
        <v>157</v>
      </c>
      <c r="D146" s="14"/>
      <c r="E146" s="52">
        <v>1E-05</v>
      </c>
      <c r="F146" s="52">
        <v>1E-05</v>
      </c>
    </row>
    <row r="147" spans="1:6" ht="15">
      <c r="A147" s="44" t="s">
        <v>285</v>
      </c>
      <c r="B147" s="14" t="s">
        <v>409</v>
      </c>
      <c r="C147" s="14" t="s">
        <v>157</v>
      </c>
      <c r="D147" s="14"/>
      <c r="E147" s="52">
        <v>7.1E-05</v>
      </c>
      <c r="F147" s="52">
        <v>7.1E-05</v>
      </c>
    </row>
    <row r="148" spans="1:6" ht="15">
      <c r="A148" s="44" t="s">
        <v>286</v>
      </c>
      <c r="B148" s="14" t="s">
        <v>410</v>
      </c>
      <c r="C148" s="14" t="s">
        <v>157</v>
      </c>
      <c r="D148" s="14"/>
      <c r="E148" s="52">
        <v>0.0001</v>
      </c>
      <c r="F148" s="52">
        <v>0.0001</v>
      </c>
    </row>
    <row r="149" spans="1:6" ht="15">
      <c r="A149" s="44" t="s">
        <v>287</v>
      </c>
      <c r="B149" s="14" t="s">
        <v>411</v>
      </c>
      <c r="C149" s="14" t="s">
        <v>157</v>
      </c>
      <c r="D149" s="14"/>
      <c r="E149" s="52">
        <v>2.5E-05</v>
      </c>
      <c r="F149" s="52">
        <v>2.5E-05</v>
      </c>
    </row>
    <row r="150" spans="1:6" ht="15">
      <c r="A150" s="44" t="s">
        <v>13</v>
      </c>
      <c r="B150" s="14" t="s">
        <v>101</v>
      </c>
      <c r="C150" s="14" t="s">
        <v>157</v>
      </c>
      <c r="D150" s="14"/>
      <c r="E150" s="52">
        <v>9E-05</v>
      </c>
      <c r="F150" s="52">
        <v>9E-05</v>
      </c>
    </row>
    <row r="151" spans="1:6" ht="15">
      <c r="A151" s="44" t="s">
        <v>288</v>
      </c>
      <c r="B151" s="14" t="s">
        <v>412</v>
      </c>
      <c r="C151" s="14" t="s">
        <v>157</v>
      </c>
      <c r="D151" s="14"/>
      <c r="E151" s="52">
        <v>3E-05</v>
      </c>
      <c r="F151" s="52">
        <v>3E-05</v>
      </c>
    </row>
    <row r="152" spans="1:6" ht="15">
      <c r="A152" s="44" t="s">
        <v>289</v>
      </c>
      <c r="B152" s="14" t="s">
        <v>413</v>
      </c>
      <c r="C152" s="14" t="s">
        <v>157</v>
      </c>
      <c r="D152" s="14"/>
      <c r="E152" s="52">
        <v>0.0078</v>
      </c>
      <c r="F152" s="52">
        <v>0.0078</v>
      </c>
    </row>
    <row r="153" spans="1:6" ht="15">
      <c r="A153" s="44" t="s">
        <v>290</v>
      </c>
      <c r="B153" s="14" t="s">
        <v>414</v>
      </c>
      <c r="C153" s="14" t="s">
        <v>157</v>
      </c>
      <c r="D153" s="14"/>
      <c r="E153" s="52">
        <v>0.0005</v>
      </c>
      <c r="F153" s="52">
        <v>0.0005</v>
      </c>
    </row>
    <row r="154" spans="1:6" ht="15">
      <c r="A154" s="44" t="s">
        <v>291</v>
      </c>
      <c r="B154" s="14" t="s">
        <v>415</v>
      </c>
      <c r="C154" s="14" t="s">
        <v>157</v>
      </c>
      <c r="D154" s="14"/>
      <c r="E154" s="52">
        <v>1.3E-05</v>
      </c>
      <c r="F154" s="52">
        <v>1.3E-05</v>
      </c>
    </row>
    <row r="155" spans="1:6" ht="15">
      <c r="A155" s="44" t="s">
        <v>14</v>
      </c>
      <c r="B155" s="14" t="s">
        <v>102</v>
      </c>
      <c r="C155" s="14" t="s">
        <v>157</v>
      </c>
      <c r="D155" s="14"/>
      <c r="E155" s="52">
        <v>4E-06</v>
      </c>
      <c r="F155" s="52">
        <v>4E-06</v>
      </c>
    </row>
    <row r="156" spans="1:6" ht="15">
      <c r="A156" s="79" t="s">
        <v>292</v>
      </c>
      <c r="B156" s="14" t="s">
        <v>416</v>
      </c>
      <c r="C156" s="14" t="s">
        <v>157</v>
      </c>
      <c r="D156" s="14"/>
      <c r="E156" s="52">
        <v>0.029</v>
      </c>
      <c r="F156" s="52">
        <v>0.029</v>
      </c>
    </row>
    <row r="157" spans="1:6" ht="15">
      <c r="A157" s="44" t="s">
        <v>293</v>
      </c>
      <c r="B157" s="14" t="s">
        <v>417</v>
      </c>
      <c r="C157" s="14" t="s">
        <v>157</v>
      </c>
      <c r="D157" s="14"/>
      <c r="E157" s="52">
        <v>0.0005</v>
      </c>
      <c r="F157" s="52">
        <v>0.0005</v>
      </c>
    </row>
    <row r="158" spans="1:6" ht="15">
      <c r="A158" s="44" t="s">
        <v>294</v>
      </c>
      <c r="B158" s="14" t="s">
        <v>418</v>
      </c>
      <c r="C158" s="14" t="s">
        <v>157</v>
      </c>
      <c r="D158" s="14"/>
      <c r="E158" s="52">
        <v>0.00027</v>
      </c>
      <c r="F158" s="52">
        <v>0.00027</v>
      </c>
    </row>
    <row r="159" spans="1:6" ht="15">
      <c r="A159" s="44" t="s">
        <v>295</v>
      </c>
      <c r="B159" s="14" t="s">
        <v>419</v>
      </c>
      <c r="C159" s="14" t="s">
        <v>157</v>
      </c>
      <c r="D159" s="14"/>
      <c r="E159" s="52">
        <v>2E-07</v>
      </c>
      <c r="F159" s="52">
        <v>2E-07</v>
      </c>
    </row>
    <row r="160" spans="1:6" ht="15">
      <c r="A160" s="44" t="s">
        <v>296</v>
      </c>
      <c r="B160" s="14" t="s">
        <v>420</v>
      </c>
      <c r="C160" s="14" t="s">
        <v>157</v>
      </c>
      <c r="D160" s="14"/>
      <c r="E160" s="52">
        <v>0.00024</v>
      </c>
      <c r="F160" s="52">
        <v>0.00024</v>
      </c>
    </row>
    <row r="161" spans="1:6" ht="15">
      <c r="A161" s="44" t="s">
        <v>297</v>
      </c>
      <c r="B161" s="14" t="s">
        <v>421</v>
      </c>
      <c r="C161" s="14" t="s">
        <v>157</v>
      </c>
      <c r="D161" s="14"/>
      <c r="E161" s="52">
        <v>0.0002</v>
      </c>
      <c r="F161" s="52">
        <v>0.0002</v>
      </c>
    </row>
    <row r="162" spans="1:6" ht="15">
      <c r="A162" s="44"/>
      <c r="B162" s="14" t="s">
        <v>103</v>
      </c>
      <c r="C162" s="14" t="s">
        <v>157</v>
      </c>
      <c r="D162" s="14"/>
      <c r="E162" s="52"/>
      <c r="F162" s="52"/>
    </row>
    <row r="163" spans="1:6" ht="15">
      <c r="A163" s="44" t="s">
        <v>15</v>
      </c>
      <c r="B163" s="14" t="s">
        <v>104</v>
      </c>
      <c r="C163" s="14" t="s">
        <v>157</v>
      </c>
      <c r="D163" s="14"/>
      <c r="E163" s="52">
        <v>0.33</v>
      </c>
      <c r="F163" s="52">
        <v>0.33</v>
      </c>
    </row>
    <row r="164" spans="1:6" ht="15">
      <c r="A164" s="44" t="s">
        <v>16</v>
      </c>
      <c r="B164" s="14" t="s">
        <v>105</v>
      </c>
      <c r="C164" s="14" t="s">
        <v>157</v>
      </c>
      <c r="D164" s="14"/>
      <c r="E164" s="52">
        <v>5E-05</v>
      </c>
      <c r="F164" s="52">
        <v>5E-05</v>
      </c>
    </row>
    <row r="165" spans="1:6" ht="15">
      <c r="A165" s="44" t="s">
        <v>298</v>
      </c>
      <c r="B165" s="14" t="s">
        <v>422</v>
      </c>
      <c r="C165" s="14" t="s">
        <v>157</v>
      </c>
      <c r="D165" s="14"/>
      <c r="E165" s="52">
        <v>0.0022</v>
      </c>
      <c r="F165" s="52">
        <v>0.0022</v>
      </c>
    </row>
    <row r="166" spans="1:6" ht="15">
      <c r="A166" s="44" t="s">
        <v>17</v>
      </c>
      <c r="B166" s="14" t="s">
        <v>106</v>
      </c>
      <c r="C166" s="14" t="s">
        <v>157</v>
      </c>
      <c r="D166" s="14"/>
      <c r="E166" s="52">
        <v>0.71</v>
      </c>
      <c r="F166" s="52">
        <v>0.11</v>
      </c>
    </row>
    <row r="167" spans="1:6" ht="15">
      <c r="A167" s="44" t="s">
        <v>18</v>
      </c>
      <c r="B167" s="14" t="s">
        <v>107</v>
      </c>
      <c r="C167" s="14" t="s">
        <v>157</v>
      </c>
      <c r="D167" s="14"/>
      <c r="E167" s="52">
        <v>2.7</v>
      </c>
      <c r="F167" s="52">
        <v>0.43</v>
      </c>
    </row>
    <row r="168" spans="1:6" ht="15">
      <c r="A168" s="44" t="s">
        <v>299</v>
      </c>
      <c r="B168" s="14" t="s">
        <v>423</v>
      </c>
      <c r="C168" s="14" t="s">
        <v>157</v>
      </c>
      <c r="D168" s="14"/>
      <c r="E168" s="52">
        <v>0.016</v>
      </c>
      <c r="F168" s="52">
        <v>0.016</v>
      </c>
    </row>
    <row r="169" spans="1:6" ht="15">
      <c r="A169" s="44" t="s">
        <v>19</v>
      </c>
      <c r="B169" s="14" t="s">
        <v>108</v>
      </c>
      <c r="C169" s="14" t="s">
        <v>157</v>
      </c>
      <c r="D169" s="14"/>
      <c r="E169" s="52">
        <v>0.01</v>
      </c>
      <c r="F169" s="52">
        <v>0.01</v>
      </c>
    </row>
    <row r="170" spans="1:6" ht="15">
      <c r="A170" s="44" t="s">
        <v>300</v>
      </c>
      <c r="B170" s="14" t="s">
        <v>424</v>
      </c>
      <c r="C170" s="14" t="s">
        <v>157</v>
      </c>
      <c r="D170" s="14"/>
      <c r="E170" s="52">
        <v>0.019</v>
      </c>
      <c r="F170" s="52">
        <v>0.019</v>
      </c>
    </row>
    <row r="171" spans="1:6" ht="15">
      <c r="A171" s="44" t="s">
        <v>20</v>
      </c>
      <c r="B171" s="14" t="s">
        <v>109</v>
      </c>
      <c r="C171" s="14" t="s">
        <v>157</v>
      </c>
      <c r="D171" s="14"/>
      <c r="E171" s="52">
        <v>8E-05</v>
      </c>
      <c r="F171" s="52">
        <v>8E-05</v>
      </c>
    </row>
    <row r="172" spans="1:6" ht="15">
      <c r="A172" s="44" t="s">
        <v>21</v>
      </c>
      <c r="B172" s="14" t="s">
        <v>110</v>
      </c>
      <c r="C172" s="14" t="s">
        <v>157</v>
      </c>
      <c r="D172" s="14"/>
      <c r="E172" s="52">
        <v>0.003</v>
      </c>
      <c r="F172" s="52">
        <v>0.003</v>
      </c>
    </row>
    <row r="173" spans="1:6" ht="15">
      <c r="A173" s="44" t="s">
        <v>301</v>
      </c>
      <c r="B173" s="14" t="s">
        <v>425</v>
      </c>
      <c r="C173" s="14" t="s">
        <v>157</v>
      </c>
      <c r="D173" s="14"/>
      <c r="E173" s="52">
        <v>1.6</v>
      </c>
      <c r="F173" s="52">
        <v>1.6</v>
      </c>
    </row>
    <row r="174" spans="1:6" ht="15">
      <c r="A174" s="44" t="s">
        <v>22</v>
      </c>
      <c r="B174" s="14" t="s">
        <v>111</v>
      </c>
      <c r="C174" s="14" t="s">
        <v>157</v>
      </c>
      <c r="D174" s="14"/>
      <c r="E174" s="52">
        <v>0.23</v>
      </c>
      <c r="F174" s="52">
        <v>0.23</v>
      </c>
    </row>
    <row r="175" spans="1:6" ht="15">
      <c r="A175" s="44" t="s">
        <v>302</v>
      </c>
      <c r="B175" s="14" t="s">
        <v>426</v>
      </c>
      <c r="C175" s="14" t="s">
        <v>157</v>
      </c>
      <c r="D175" s="14"/>
      <c r="E175" s="52">
        <v>190</v>
      </c>
      <c r="F175" s="52">
        <v>190</v>
      </c>
    </row>
    <row r="176" spans="1:6" ht="15">
      <c r="A176" s="44" t="s">
        <v>303</v>
      </c>
      <c r="B176" s="14" t="s">
        <v>193</v>
      </c>
      <c r="C176" s="14" t="s">
        <v>157</v>
      </c>
      <c r="D176" s="14"/>
      <c r="E176" s="52">
        <v>0.0013</v>
      </c>
      <c r="F176" s="52">
        <v>0.0013</v>
      </c>
    </row>
    <row r="177" spans="1:6" ht="15">
      <c r="A177" s="44" t="s">
        <v>304</v>
      </c>
      <c r="B177" s="14" t="s">
        <v>194</v>
      </c>
      <c r="C177" s="14" t="s">
        <v>157</v>
      </c>
      <c r="D177" s="14"/>
      <c r="E177" s="52">
        <v>17</v>
      </c>
      <c r="F177" s="52">
        <v>0.84</v>
      </c>
    </row>
    <row r="178" spans="1:6" ht="15">
      <c r="A178" s="44" t="s">
        <v>23</v>
      </c>
      <c r="B178" s="14" t="s">
        <v>112</v>
      </c>
      <c r="C178" s="14" t="s">
        <v>157</v>
      </c>
      <c r="D178" s="14"/>
      <c r="E178" s="52">
        <v>120</v>
      </c>
      <c r="F178" s="52">
        <v>120</v>
      </c>
    </row>
    <row r="179" spans="1:6" ht="15">
      <c r="A179" s="44" t="s">
        <v>24</v>
      </c>
      <c r="B179" s="14" t="s">
        <v>113</v>
      </c>
      <c r="C179" s="14" t="s">
        <v>157</v>
      </c>
      <c r="D179" s="14"/>
      <c r="E179" s="52">
        <v>350</v>
      </c>
      <c r="F179" s="52">
        <v>57</v>
      </c>
    </row>
    <row r="180" spans="1:6" ht="15">
      <c r="A180" s="44" t="s">
        <v>25</v>
      </c>
      <c r="B180" s="14" t="s">
        <v>114</v>
      </c>
      <c r="C180" s="14" t="s">
        <v>157</v>
      </c>
      <c r="D180" s="14"/>
      <c r="E180" s="52">
        <v>1.2E-05</v>
      </c>
      <c r="F180" s="52">
        <v>1.2E-05</v>
      </c>
    </row>
    <row r="181" spans="1:6" ht="15">
      <c r="A181" s="44" t="s">
        <v>305</v>
      </c>
      <c r="B181" s="14" t="s">
        <v>115</v>
      </c>
      <c r="C181" s="14" t="s">
        <v>157</v>
      </c>
      <c r="D181" s="14"/>
      <c r="E181" s="52">
        <v>5</v>
      </c>
      <c r="F181" s="52">
        <v>0.34</v>
      </c>
    </row>
    <row r="182" spans="1:6" ht="15">
      <c r="A182" s="44" t="s">
        <v>26</v>
      </c>
      <c r="B182" s="14" t="s">
        <v>116</v>
      </c>
      <c r="C182" s="14" t="s">
        <v>157</v>
      </c>
      <c r="D182" s="14"/>
      <c r="E182" s="52">
        <v>0.0005</v>
      </c>
      <c r="F182" s="52">
        <v>0.0005</v>
      </c>
    </row>
    <row r="183" spans="1:6" ht="15">
      <c r="A183" s="44" t="s">
        <v>306</v>
      </c>
      <c r="B183" s="14" t="s">
        <v>195</v>
      </c>
      <c r="C183" s="14" t="s">
        <v>157</v>
      </c>
      <c r="D183" s="14"/>
      <c r="E183" s="52">
        <v>0.001</v>
      </c>
      <c r="F183" s="52">
        <v>0.001</v>
      </c>
    </row>
    <row r="184" spans="1:6" ht="15">
      <c r="A184" s="44" t="s">
        <v>27</v>
      </c>
      <c r="B184" s="14" t="s">
        <v>117</v>
      </c>
      <c r="C184" s="14" t="s">
        <v>157</v>
      </c>
      <c r="D184" s="14"/>
      <c r="E184" s="52">
        <v>500</v>
      </c>
      <c r="F184" s="52">
        <v>500</v>
      </c>
    </row>
    <row r="185" spans="1:6" ht="15">
      <c r="A185" s="44" t="s">
        <v>28</v>
      </c>
      <c r="B185" s="14" t="s">
        <v>118</v>
      </c>
      <c r="C185" s="14" t="s">
        <v>157</v>
      </c>
      <c r="D185" s="14"/>
      <c r="E185" s="52">
        <v>0.0034</v>
      </c>
      <c r="F185" s="52">
        <v>0.0034</v>
      </c>
    </row>
    <row r="186" spans="1:6" ht="15">
      <c r="A186" s="44" t="s">
        <v>308</v>
      </c>
      <c r="B186" s="14" t="s">
        <v>197</v>
      </c>
      <c r="C186" s="14" t="s">
        <v>157</v>
      </c>
      <c r="D186" s="14"/>
      <c r="E186" s="52">
        <v>0.5</v>
      </c>
      <c r="F186" s="52">
        <v>0.5</v>
      </c>
    </row>
    <row r="187" spans="1:6" ht="15">
      <c r="A187" s="44" t="s">
        <v>507</v>
      </c>
      <c r="B187" s="14" t="s">
        <v>119</v>
      </c>
      <c r="C187" s="14" t="s">
        <v>157</v>
      </c>
      <c r="D187" s="14"/>
      <c r="E187" s="52">
        <v>8E-06</v>
      </c>
      <c r="F187" s="52">
        <v>8E-06</v>
      </c>
    </row>
    <row r="188" spans="1:6" ht="15">
      <c r="A188" s="44" t="s">
        <v>29</v>
      </c>
      <c r="B188" s="14" t="s">
        <v>120</v>
      </c>
      <c r="C188" s="14" t="s">
        <v>157</v>
      </c>
      <c r="D188" s="14"/>
      <c r="E188" s="52">
        <v>0.0004</v>
      </c>
      <c r="F188" s="52">
        <v>0.0004</v>
      </c>
    </row>
    <row r="189" spans="1:6" ht="15">
      <c r="A189" s="44" t="s">
        <v>30</v>
      </c>
      <c r="B189" s="14" t="s">
        <v>121</v>
      </c>
      <c r="C189" s="14" t="s">
        <v>157</v>
      </c>
      <c r="D189" s="14"/>
      <c r="E189" s="52">
        <v>2.2E-05</v>
      </c>
      <c r="F189" s="52">
        <v>2.2E-05</v>
      </c>
    </row>
  </sheetData>
  <sheetProtection/>
  <mergeCells count="2">
    <mergeCell ref="E1:F1"/>
    <mergeCell ref="E2:F2"/>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2"/>
  <dimension ref="A1:P189"/>
  <sheetViews>
    <sheetView zoomScale="85" zoomScaleNormal="85" zoomScalePageLayoutView="0" workbookViewId="0" topLeftCell="A1">
      <selection activeCell="E4" sqref="E4:P4"/>
    </sheetView>
  </sheetViews>
  <sheetFormatPr defaultColWidth="8.8515625" defaultRowHeight="15"/>
  <cols>
    <col min="1" max="1" width="22.28125" style="51" bestFit="1" customWidth="1"/>
    <col min="2" max="2" width="22.28125" style="51" customWidth="1"/>
    <col min="3" max="3" width="7.8515625" style="51" customWidth="1"/>
    <col min="4" max="4" width="17.00390625" style="51" customWidth="1"/>
    <col min="5" max="9" width="12.28125" style="51" customWidth="1"/>
    <col min="10" max="10" width="18.421875" style="51" customWidth="1"/>
    <col min="11" max="16" width="12.28125" style="51" customWidth="1"/>
    <col min="17" max="16384" width="8.8515625" style="51" customWidth="1"/>
  </cols>
  <sheetData>
    <row r="1" spans="3:16" s="2" customFormat="1" ht="23.25" customHeight="1">
      <c r="C1" s="3"/>
      <c r="D1" s="3"/>
      <c r="E1" s="83" t="s">
        <v>123</v>
      </c>
      <c r="F1" s="83"/>
      <c r="G1" s="83"/>
      <c r="H1" s="83"/>
      <c r="I1" s="83"/>
      <c r="J1" s="83"/>
      <c r="K1" s="83"/>
      <c r="L1" s="83"/>
      <c r="M1" s="52"/>
      <c r="N1" s="52"/>
      <c r="O1" s="52"/>
      <c r="P1" s="52"/>
    </row>
    <row r="2" spans="1:16" ht="15">
      <c r="A2" s="10" t="s">
        <v>347</v>
      </c>
      <c r="B2" s="13" t="s">
        <v>150</v>
      </c>
      <c r="C2" s="1"/>
      <c r="D2" s="1"/>
      <c r="E2" s="83" t="s">
        <v>125</v>
      </c>
      <c r="F2" s="83"/>
      <c r="G2" s="83" t="s">
        <v>126</v>
      </c>
      <c r="H2" s="83"/>
      <c r="I2" s="83" t="s">
        <v>127</v>
      </c>
      <c r="J2" s="83"/>
      <c r="K2" s="83" t="s">
        <v>128</v>
      </c>
      <c r="L2" s="83"/>
      <c r="M2" s="53" t="s">
        <v>129</v>
      </c>
      <c r="N2" s="53" t="s">
        <v>130</v>
      </c>
      <c r="O2" s="83" t="s">
        <v>131</v>
      </c>
      <c r="P2" s="83"/>
    </row>
    <row r="3" spans="1:16" ht="15.75" thickBot="1">
      <c r="A3" s="10" t="s">
        <v>348</v>
      </c>
      <c r="B3" s="14"/>
      <c r="C3" s="1"/>
      <c r="D3" s="1"/>
      <c r="E3" s="53" t="s">
        <v>144</v>
      </c>
      <c r="F3" s="53" t="s">
        <v>145</v>
      </c>
      <c r="G3" s="53" t="s">
        <v>144</v>
      </c>
      <c r="H3" s="53" t="s">
        <v>145</v>
      </c>
      <c r="I3" s="53" t="s">
        <v>144</v>
      </c>
      <c r="J3" s="53" t="s">
        <v>145</v>
      </c>
      <c r="K3" s="53" t="s">
        <v>144</v>
      </c>
      <c r="L3" s="53" t="s">
        <v>145</v>
      </c>
      <c r="M3" s="53" t="s">
        <v>132</v>
      </c>
      <c r="N3" s="53" t="s">
        <v>132</v>
      </c>
      <c r="O3" s="53" t="s">
        <v>144</v>
      </c>
      <c r="P3" s="53" t="s">
        <v>145</v>
      </c>
    </row>
    <row r="4" spans="1:16" s="9" customFormat="1" ht="60" customHeight="1" thickBot="1">
      <c r="A4" s="19" t="s">
        <v>331</v>
      </c>
      <c r="B4" s="20" t="s">
        <v>332</v>
      </c>
      <c r="C4" s="20" t="s">
        <v>333</v>
      </c>
      <c r="D4" s="20" t="s">
        <v>345</v>
      </c>
      <c r="E4" s="54" t="s">
        <v>565</v>
      </c>
      <c r="F4" s="54" t="s">
        <v>566</v>
      </c>
      <c r="G4" s="54" t="s">
        <v>567</v>
      </c>
      <c r="H4" s="54" t="s">
        <v>568</v>
      </c>
      <c r="I4" s="54" t="s">
        <v>569</v>
      </c>
      <c r="J4" s="54" t="s">
        <v>570</v>
      </c>
      <c r="K4" s="54" t="s">
        <v>571</v>
      </c>
      <c r="L4" s="54" t="s">
        <v>572</v>
      </c>
      <c r="M4" s="54" t="s">
        <v>573</v>
      </c>
      <c r="N4" s="54" t="s">
        <v>574</v>
      </c>
      <c r="O4" s="54" t="s">
        <v>575</v>
      </c>
      <c r="P4" s="54" t="s">
        <v>576</v>
      </c>
    </row>
    <row r="5" spans="1:16" ht="15">
      <c r="A5" s="44"/>
      <c r="B5" s="45" t="s">
        <v>151</v>
      </c>
      <c r="C5" s="45"/>
      <c r="D5" s="14"/>
      <c r="E5" s="52"/>
      <c r="F5" s="52"/>
      <c r="G5" s="52"/>
      <c r="H5" s="52"/>
      <c r="I5" s="52"/>
      <c r="J5" s="52"/>
      <c r="K5" s="52"/>
      <c r="L5" s="52"/>
      <c r="M5" s="52"/>
      <c r="N5" s="52"/>
      <c r="O5" s="52"/>
      <c r="P5" s="52"/>
    </row>
    <row r="6" spans="1:16" ht="15">
      <c r="A6" s="44" t="s">
        <v>34</v>
      </c>
      <c r="B6" s="45" t="s">
        <v>152</v>
      </c>
      <c r="C6" s="45" t="s">
        <v>318</v>
      </c>
      <c r="D6" s="14"/>
      <c r="E6" s="52" t="s">
        <v>318</v>
      </c>
      <c r="F6" s="52" t="s">
        <v>318</v>
      </c>
      <c r="G6" s="52" t="s">
        <v>318</v>
      </c>
      <c r="H6" s="52" t="s">
        <v>318</v>
      </c>
      <c r="I6" s="52" t="s">
        <v>154</v>
      </c>
      <c r="J6" s="52" t="s">
        <v>154</v>
      </c>
      <c r="K6" s="52" t="s">
        <v>155</v>
      </c>
      <c r="L6" s="52" t="s">
        <v>155</v>
      </c>
      <c r="M6" s="52" t="s">
        <v>318</v>
      </c>
      <c r="N6" s="52" t="s">
        <v>318</v>
      </c>
      <c r="O6" s="52" t="s">
        <v>318</v>
      </c>
      <c r="P6" s="52" t="s">
        <v>318</v>
      </c>
    </row>
    <row r="7" spans="1:16" ht="15">
      <c r="A7" s="44" t="s">
        <v>198</v>
      </c>
      <c r="B7" s="45" t="s">
        <v>152</v>
      </c>
      <c r="C7" s="45" t="s">
        <v>318</v>
      </c>
      <c r="D7" s="14"/>
      <c r="E7" s="52" t="s">
        <v>318</v>
      </c>
      <c r="F7" s="52" t="s">
        <v>318</v>
      </c>
      <c r="G7" s="52" t="s">
        <v>318</v>
      </c>
      <c r="H7" s="52" t="s">
        <v>318</v>
      </c>
      <c r="I7" s="52" t="s">
        <v>154</v>
      </c>
      <c r="J7" s="52" t="s">
        <v>154</v>
      </c>
      <c r="K7" s="52" t="s">
        <v>155</v>
      </c>
      <c r="L7" s="52" t="s">
        <v>155</v>
      </c>
      <c r="M7" s="52" t="s">
        <v>318</v>
      </c>
      <c r="N7" s="52" t="s">
        <v>318</v>
      </c>
      <c r="O7" s="52" t="s">
        <v>318</v>
      </c>
      <c r="P7" s="52" t="s">
        <v>318</v>
      </c>
    </row>
    <row r="8" spans="1:16" ht="15">
      <c r="A8" s="44" t="s">
        <v>47</v>
      </c>
      <c r="B8" s="45" t="s">
        <v>156</v>
      </c>
      <c r="C8" s="45" t="s">
        <v>157</v>
      </c>
      <c r="D8" s="14"/>
      <c r="E8" s="52" t="s">
        <v>318</v>
      </c>
      <c r="F8" s="52" t="s">
        <v>318</v>
      </c>
      <c r="G8" s="52" t="s">
        <v>318</v>
      </c>
      <c r="H8" s="52" t="s">
        <v>318</v>
      </c>
      <c r="I8" s="55" t="s">
        <v>448</v>
      </c>
      <c r="J8" s="55" t="s">
        <v>448</v>
      </c>
      <c r="K8" s="52" t="s">
        <v>318</v>
      </c>
      <c r="L8" s="52" t="s">
        <v>318</v>
      </c>
      <c r="M8" s="52" t="s">
        <v>318</v>
      </c>
      <c r="N8" s="52" t="s">
        <v>318</v>
      </c>
      <c r="O8" s="52" t="s">
        <v>318</v>
      </c>
      <c r="P8" s="52" t="s">
        <v>318</v>
      </c>
    </row>
    <row r="9" spans="1:16" ht="15">
      <c r="A9" s="44" t="s">
        <v>48</v>
      </c>
      <c r="B9" s="45" t="s">
        <v>158</v>
      </c>
      <c r="C9" s="45" t="s">
        <v>157</v>
      </c>
      <c r="D9" s="14"/>
      <c r="E9" s="52" t="s">
        <v>318</v>
      </c>
      <c r="F9" s="52" t="s">
        <v>318</v>
      </c>
      <c r="G9" s="52" t="s">
        <v>318</v>
      </c>
      <c r="H9" s="52" t="s">
        <v>318</v>
      </c>
      <c r="I9" s="52">
        <v>120</v>
      </c>
      <c r="J9" s="52">
        <v>120</v>
      </c>
      <c r="K9" s="52" t="s">
        <v>318</v>
      </c>
      <c r="L9" s="52" t="s">
        <v>318</v>
      </c>
      <c r="M9" s="52">
        <v>100</v>
      </c>
      <c r="N9" s="52" t="s">
        <v>318</v>
      </c>
      <c r="O9" s="52" t="s">
        <v>318</v>
      </c>
      <c r="P9" s="52" t="s">
        <v>318</v>
      </c>
    </row>
    <row r="10" spans="1:16" ht="15">
      <c r="A10" s="44" t="s">
        <v>49</v>
      </c>
      <c r="B10" s="45" t="s">
        <v>159</v>
      </c>
      <c r="C10" s="45" t="s">
        <v>157</v>
      </c>
      <c r="D10" s="14"/>
      <c r="E10" s="52" t="s">
        <v>318</v>
      </c>
      <c r="F10" s="52" t="s">
        <v>318</v>
      </c>
      <c r="G10" s="52" t="s">
        <v>318</v>
      </c>
      <c r="H10" s="52" t="s">
        <v>318</v>
      </c>
      <c r="I10" s="52">
        <v>0.002</v>
      </c>
      <c r="J10" s="52">
        <v>0.002</v>
      </c>
      <c r="K10" s="52">
        <v>0.003</v>
      </c>
      <c r="L10" s="52">
        <v>0.003</v>
      </c>
      <c r="M10" s="52" t="s">
        <v>318</v>
      </c>
      <c r="N10" s="52" t="s">
        <v>318</v>
      </c>
      <c r="O10" s="52" t="s">
        <v>318</v>
      </c>
      <c r="P10" s="52" t="s">
        <v>318</v>
      </c>
    </row>
    <row r="11" spans="1:16" ht="15">
      <c r="A11" s="44" t="s">
        <v>50</v>
      </c>
      <c r="B11" s="45" t="s">
        <v>160</v>
      </c>
      <c r="C11" s="45" t="s">
        <v>157</v>
      </c>
      <c r="D11" s="14"/>
      <c r="E11" s="52" t="s">
        <v>318</v>
      </c>
      <c r="F11" s="52" t="s">
        <v>318</v>
      </c>
      <c r="G11" s="52" t="s">
        <v>318</v>
      </c>
      <c r="H11" s="52" t="s">
        <v>318</v>
      </c>
      <c r="I11" s="52">
        <v>0.005</v>
      </c>
      <c r="J11" s="52">
        <v>0.005</v>
      </c>
      <c r="K11" s="52">
        <v>0.001</v>
      </c>
      <c r="L11" s="52">
        <v>0.001</v>
      </c>
      <c r="M11" s="52" t="s">
        <v>318</v>
      </c>
      <c r="N11" s="52" t="s">
        <v>318</v>
      </c>
      <c r="O11" s="52" t="s">
        <v>318</v>
      </c>
      <c r="P11" s="52" t="s">
        <v>318</v>
      </c>
    </row>
    <row r="12" spans="1:16" ht="15">
      <c r="A12" s="44" t="s">
        <v>199</v>
      </c>
      <c r="B12" s="45" t="s">
        <v>319</v>
      </c>
      <c r="C12" s="45" t="s">
        <v>157</v>
      </c>
      <c r="D12" s="14"/>
      <c r="E12" s="52" t="s">
        <v>318</v>
      </c>
      <c r="F12" s="52" t="s">
        <v>318</v>
      </c>
      <c r="G12" s="52" t="s">
        <v>318</v>
      </c>
      <c r="H12" s="52"/>
      <c r="I12" s="52">
        <v>0.12</v>
      </c>
      <c r="J12" s="52">
        <v>0.12</v>
      </c>
      <c r="K12" s="52">
        <v>1.5</v>
      </c>
      <c r="L12" s="52">
        <v>1.5</v>
      </c>
      <c r="M12" s="52">
        <v>1</v>
      </c>
      <c r="N12" s="52">
        <v>1</v>
      </c>
      <c r="O12" s="52" t="s">
        <v>318</v>
      </c>
      <c r="P12" s="52" t="s">
        <v>318</v>
      </c>
    </row>
    <row r="13" spans="1:16" ht="15">
      <c r="A13" s="44" t="s">
        <v>51</v>
      </c>
      <c r="B13" s="45" t="s">
        <v>161</v>
      </c>
      <c r="C13" s="45" t="s">
        <v>157</v>
      </c>
      <c r="D13" s="14"/>
      <c r="E13" s="52" t="s">
        <v>318</v>
      </c>
      <c r="F13" s="52" t="s">
        <v>318</v>
      </c>
      <c r="G13" s="52" t="s">
        <v>318</v>
      </c>
      <c r="H13" s="52" t="s">
        <v>318</v>
      </c>
      <c r="I13" s="52">
        <v>13</v>
      </c>
      <c r="J13" s="52">
        <v>13</v>
      </c>
      <c r="K13" s="52">
        <v>16</v>
      </c>
      <c r="L13" s="52">
        <v>16</v>
      </c>
      <c r="M13" s="52" t="s">
        <v>318</v>
      </c>
      <c r="N13" s="52" t="s">
        <v>318</v>
      </c>
      <c r="O13" s="52" t="s">
        <v>318</v>
      </c>
      <c r="P13" s="52" t="s">
        <v>318</v>
      </c>
    </row>
    <row r="14" spans="1:16" ht="15">
      <c r="A14" s="44" t="s">
        <v>506</v>
      </c>
      <c r="B14" s="45" t="s">
        <v>162</v>
      </c>
      <c r="C14" s="45" t="s">
        <v>157</v>
      </c>
      <c r="D14" s="14"/>
      <c r="E14" s="52" t="s">
        <v>318</v>
      </c>
      <c r="F14" s="52" t="s">
        <v>318</v>
      </c>
      <c r="G14" s="52" t="s">
        <v>318</v>
      </c>
      <c r="H14" s="52" t="s">
        <v>318</v>
      </c>
      <c r="I14" s="52" t="s">
        <v>318</v>
      </c>
      <c r="J14" s="52" t="s">
        <v>318</v>
      </c>
      <c r="K14" s="52" t="s">
        <v>318</v>
      </c>
      <c r="L14" s="52" t="s">
        <v>318</v>
      </c>
      <c r="M14" s="52" t="s">
        <v>318</v>
      </c>
      <c r="N14" s="52" t="s">
        <v>427</v>
      </c>
      <c r="O14" s="52" t="s">
        <v>318</v>
      </c>
      <c r="P14" s="52" t="s">
        <v>318</v>
      </c>
    </row>
    <row r="15" spans="1:16" ht="15">
      <c r="A15" s="44" t="s">
        <v>52</v>
      </c>
      <c r="B15" s="45" t="s">
        <v>163</v>
      </c>
      <c r="C15" s="45" t="s">
        <v>157</v>
      </c>
      <c r="D15" s="14"/>
      <c r="E15" s="52" t="s">
        <v>318</v>
      </c>
      <c r="F15" s="52" t="s">
        <v>318</v>
      </c>
      <c r="G15" s="52" t="s">
        <v>318</v>
      </c>
      <c r="H15" s="52" t="s">
        <v>318</v>
      </c>
      <c r="I15" s="52">
        <v>0.06</v>
      </c>
      <c r="J15" s="52">
        <v>0.06</v>
      </c>
      <c r="K15" s="52" t="s">
        <v>318</v>
      </c>
      <c r="L15" s="52" t="s">
        <v>318</v>
      </c>
      <c r="M15" s="52" t="s">
        <v>318</v>
      </c>
      <c r="N15" s="52">
        <v>10</v>
      </c>
      <c r="O15" s="52" t="s">
        <v>318</v>
      </c>
      <c r="P15" s="52" t="s">
        <v>318</v>
      </c>
    </row>
    <row r="16" spans="1:16" ht="15">
      <c r="A16" s="44" t="s">
        <v>53</v>
      </c>
      <c r="B16" s="45" t="s">
        <v>164</v>
      </c>
      <c r="C16" s="45" t="s">
        <v>157</v>
      </c>
      <c r="D16" s="14"/>
      <c r="E16" s="52" t="s">
        <v>318</v>
      </c>
      <c r="F16" s="52" t="s">
        <v>318</v>
      </c>
      <c r="G16" s="52" t="s">
        <v>318</v>
      </c>
      <c r="H16" s="52" t="s">
        <v>318</v>
      </c>
      <c r="I16" s="52">
        <v>100</v>
      </c>
      <c r="J16" s="52">
        <v>100</v>
      </c>
      <c r="K16" s="52" t="s">
        <v>318</v>
      </c>
      <c r="L16" s="52" t="s">
        <v>318</v>
      </c>
      <c r="M16" s="52" t="s">
        <v>318</v>
      </c>
      <c r="N16" s="52">
        <v>1000</v>
      </c>
      <c r="O16" s="52" t="s">
        <v>318</v>
      </c>
      <c r="P16" s="52" t="s">
        <v>318</v>
      </c>
    </row>
    <row r="17" spans="1:16" ht="15">
      <c r="A17" s="44" t="s">
        <v>36</v>
      </c>
      <c r="B17" s="45" t="s">
        <v>165</v>
      </c>
      <c r="C17" s="45" t="s">
        <v>157</v>
      </c>
      <c r="D17" s="14"/>
      <c r="E17" s="52" t="s">
        <v>318</v>
      </c>
      <c r="F17" s="52" t="s">
        <v>318</v>
      </c>
      <c r="G17" s="52" t="s">
        <v>318</v>
      </c>
      <c r="H17" s="52" t="s">
        <v>318</v>
      </c>
      <c r="I17" s="52">
        <v>0.002</v>
      </c>
      <c r="J17" s="52">
        <v>0.002</v>
      </c>
      <c r="K17" s="58">
        <v>0.002</v>
      </c>
      <c r="L17" s="58">
        <v>0.002</v>
      </c>
      <c r="M17" s="52" t="s">
        <v>318</v>
      </c>
      <c r="N17" s="52" t="s">
        <v>318</v>
      </c>
      <c r="O17" s="52" t="s">
        <v>318</v>
      </c>
      <c r="P17" s="52" t="s">
        <v>318</v>
      </c>
    </row>
    <row r="18" spans="1:16" ht="15">
      <c r="A18" s="44" t="s">
        <v>54</v>
      </c>
      <c r="B18" s="45" t="s">
        <v>166</v>
      </c>
      <c r="C18" s="45" t="s">
        <v>157</v>
      </c>
      <c r="D18" s="14"/>
      <c r="E18" s="52" t="s">
        <v>318</v>
      </c>
      <c r="F18" s="52" t="s">
        <v>318</v>
      </c>
      <c r="G18" s="52" t="s">
        <v>318</v>
      </c>
      <c r="H18" s="52" t="s">
        <v>318</v>
      </c>
      <c r="I18" s="52" t="s">
        <v>318</v>
      </c>
      <c r="J18" s="52" t="s">
        <v>318</v>
      </c>
      <c r="K18" s="52" t="s">
        <v>318</v>
      </c>
      <c r="L18" s="52" t="s">
        <v>318</v>
      </c>
      <c r="M18" s="52" t="s">
        <v>318</v>
      </c>
      <c r="N18" s="52" t="s">
        <v>428</v>
      </c>
      <c r="O18" s="52" t="s">
        <v>318</v>
      </c>
      <c r="P18" s="52" t="s">
        <v>318</v>
      </c>
    </row>
    <row r="19" spans="1:16" ht="15">
      <c r="A19" s="44" t="s">
        <v>55</v>
      </c>
      <c r="B19" s="45" t="s">
        <v>167</v>
      </c>
      <c r="C19" s="45"/>
      <c r="D19" s="14"/>
      <c r="E19" s="52"/>
      <c r="F19" s="52"/>
      <c r="G19" s="52"/>
      <c r="H19" s="52"/>
      <c r="I19" s="52"/>
      <c r="J19" s="52"/>
      <c r="K19" s="52"/>
      <c r="L19" s="52"/>
      <c r="M19" s="52"/>
      <c r="N19" s="52"/>
      <c r="O19" s="52"/>
      <c r="P19" s="52"/>
    </row>
    <row r="20" spans="1:16" ht="15">
      <c r="A20" s="44" t="s">
        <v>55</v>
      </c>
      <c r="B20" s="45" t="s">
        <v>168</v>
      </c>
      <c r="C20" s="45" t="s">
        <v>157</v>
      </c>
      <c r="D20" s="14"/>
      <c r="E20" s="52" t="s">
        <v>318</v>
      </c>
      <c r="F20" s="52" t="s">
        <v>318</v>
      </c>
      <c r="G20" s="52" t="s">
        <v>318</v>
      </c>
      <c r="H20" s="52" t="s">
        <v>318</v>
      </c>
      <c r="I20" s="55" t="s">
        <v>448</v>
      </c>
      <c r="J20" s="55" t="s">
        <v>448</v>
      </c>
      <c r="K20" s="52" t="s">
        <v>318</v>
      </c>
      <c r="L20" s="52" t="s">
        <v>318</v>
      </c>
      <c r="M20" s="52">
        <v>5</v>
      </c>
      <c r="N20" s="52">
        <v>5</v>
      </c>
      <c r="O20" s="52" t="s">
        <v>318</v>
      </c>
      <c r="P20" s="52" t="s">
        <v>318</v>
      </c>
    </row>
    <row r="21" spans="1:16" ht="15">
      <c r="A21" s="44" t="s">
        <v>200</v>
      </c>
      <c r="B21" s="45" t="s">
        <v>320</v>
      </c>
      <c r="C21" s="45" t="s">
        <v>157</v>
      </c>
      <c r="D21" s="14"/>
      <c r="E21" s="52" t="s">
        <v>318</v>
      </c>
      <c r="F21" s="52" t="s">
        <v>318</v>
      </c>
      <c r="G21" s="52" t="s">
        <v>318</v>
      </c>
      <c r="H21" s="52" t="s">
        <v>318</v>
      </c>
      <c r="I21" s="52">
        <v>2</v>
      </c>
      <c r="J21" s="52">
        <v>2</v>
      </c>
      <c r="K21" s="52" t="s">
        <v>318</v>
      </c>
      <c r="L21" s="52" t="s">
        <v>318</v>
      </c>
      <c r="M21" s="52" t="s">
        <v>318</v>
      </c>
      <c r="N21" s="52" t="s">
        <v>318</v>
      </c>
      <c r="O21" s="52" t="s">
        <v>318</v>
      </c>
      <c r="P21" s="52" t="s">
        <v>318</v>
      </c>
    </row>
    <row r="22" spans="1:16" ht="15">
      <c r="A22" s="44" t="s">
        <v>201</v>
      </c>
      <c r="B22" s="45" t="s">
        <v>169</v>
      </c>
      <c r="C22" s="45" t="s">
        <v>157</v>
      </c>
      <c r="D22" s="14"/>
      <c r="E22" s="52" t="s">
        <v>318</v>
      </c>
      <c r="F22" s="52" t="s">
        <v>318</v>
      </c>
      <c r="G22" s="52" t="s">
        <v>318</v>
      </c>
      <c r="H22" s="52" t="s">
        <v>318</v>
      </c>
      <c r="I22" s="52">
        <v>0.005</v>
      </c>
      <c r="J22" s="52">
        <v>0.005</v>
      </c>
      <c r="K22" s="52">
        <v>0.0125</v>
      </c>
      <c r="L22" s="52">
        <v>0.0125</v>
      </c>
      <c r="M22" s="52">
        <v>0.1</v>
      </c>
      <c r="N22" s="52">
        <v>0.025</v>
      </c>
      <c r="O22" s="52" t="s">
        <v>318</v>
      </c>
      <c r="P22" s="52" t="s">
        <v>318</v>
      </c>
    </row>
    <row r="23" spans="1:16" ht="15">
      <c r="A23" s="44" t="s">
        <v>202</v>
      </c>
      <c r="B23" s="45" t="s">
        <v>170</v>
      </c>
      <c r="C23" s="45" t="s">
        <v>157</v>
      </c>
      <c r="D23" s="14"/>
      <c r="E23" s="52" t="s">
        <v>318</v>
      </c>
      <c r="F23" s="52" t="s">
        <v>318</v>
      </c>
      <c r="G23" s="52" t="s">
        <v>318</v>
      </c>
      <c r="H23" s="52" t="s">
        <v>318</v>
      </c>
      <c r="I23" s="52">
        <v>2.9</v>
      </c>
      <c r="J23" s="52">
        <v>2.9</v>
      </c>
      <c r="K23" s="52">
        <v>0.5</v>
      </c>
      <c r="L23" s="52">
        <v>0.5</v>
      </c>
      <c r="M23" s="52" t="s">
        <v>318</v>
      </c>
      <c r="N23" s="52" t="s">
        <v>318</v>
      </c>
      <c r="O23" s="52" t="s">
        <v>318</v>
      </c>
      <c r="P23" s="52" t="s">
        <v>318</v>
      </c>
    </row>
    <row r="24" spans="1:16" ht="15">
      <c r="A24" s="44" t="s">
        <v>203</v>
      </c>
      <c r="B24" s="45" t="s">
        <v>321</v>
      </c>
      <c r="C24" s="45" t="s">
        <v>157</v>
      </c>
      <c r="D24" s="14"/>
      <c r="E24" s="52" t="s">
        <v>318</v>
      </c>
      <c r="F24" s="52" t="s">
        <v>318</v>
      </c>
      <c r="G24" s="52" t="s">
        <v>318</v>
      </c>
      <c r="H24" s="52" t="s">
        <v>318</v>
      </c>
      <c r="I24" s="52">
        <v>0.0053</v>
      </c>
      <c r="J24" s="52">
        <v>0.0053</v>
      </c>
      <c r="K24" s="52">
        <v>0.1</v>
      </c>
      <c r="L24" s="52">
        <v>0.1</v>
      </c>
      <c r="M24" s="52">
        <v>0.1</v>
      </c>
      <c r="N24" s="52">
        <v>0.1</v>
      </c>
      <c r="O24" s="52" t="s">
        <v>318</v>
      </c>
      <c r="P24" s="52" t="s">
        <v>318</v>
      </c>
    </row>
    <row r="25" spans="1:16" ht="15">
      <c r="A25" s="44" t="s">
        <v>56</v>
      </c>
      <c r="B25" s="45" t="s">
        <v>171</v>
      </c>
      <c r="C25" s="45" t="s">
        <v>157</v>
      </c>
      <c r="D25" s="14"/>
      <c r="E25" s="52" t="s">
        <v>318</v>
      </c>
      <c r="F25" s="52" t="s">
        <v>318</v>
      </c>
      <c r="G25" s="52" t="s">
        <v>318</v>
      </c>
      <c r="H25" s="52" t="s">
        <v>318</v>
      </c>
      <c r="I25" s="52" t="s">
        <v>318</v>
      </c>
      <c r="J25" s="52" t="s">
        <v>318</v>
      </c>
      <c r="K25" s="52">
        <v>5</v>
      </c>
      <c r="L25" s="52">
        <v>5</v>
      </c>
      <c r="M25" s="52">
        <v>0.5</v>
      </c>
      <c r="N25" s="52">
        <v>5</v>
      </c>
      <c r="O25" s="52" t="s">
        <v>318</v>
      </c>
      <c r="P25" s="52" t="s">
        <v>318</v>
      </c>
    </row>
    <row r="26" spans="1:16" ht="15">
      <c r="A26" s="44" t="s">
        <v>204</v>
      </c>
      <c r="B26" s="45" t="s">
        <v>322</v>
      </c>
      <c r="C26" s="45" t="s">
        <v>157</v>
      </c>
      <c r="D26" s="14"/>
      <c r="E26" s="52" t="s">
        <v>318</v>
      </c>
      <c r="F26" s="52" t="s">
        <v>318</v>
      </c>
      <c r="G26" s="52" t="s">
        <v>318</v>
      </c>
      <c r="H26" s="52" t="s">
        <v>318</v>
      </c>
      <c r="I26" s="52">
        <v>1.7E-05</v>
      </c>
      <c r="J26" s="52">
        <v>1.7E-05</v>
      </c>
      <c r="K26" s="52">
        <v>0.00012</v>
      </c>
      <c r="L26" s="52">
        <v>0.00012</v>
      </c>
      <c r="M26" s="52">
        <v>0.0051</v>
      </c>
      <c r="N26" s="52">
        <v>0.08</v>
      </c>
      <c r="O26" s="52" t="s">
        <v>318</v>
      </c>
      <c r="P26" s="52" t="s">
        <v>318</v>
      </c>
    </row>
    <row r="27" spans="1:16" ht="15">
      <c r="A27" s="44" t="s">
        <v>205</v>
      </c>
      <c r="B27" s="45" t="s">
        <v>172</v>
      </c>
      <c r="C27" s="45" t="s">
        <v>157</v>
      </c>
      <c r="D27" s="14"/>
      <c r="E27" s="52" t="s">
        <v>318</v>
      </c>
      <c r="F27" s="52" t="s">
        <v>318</v>
      </c>
      <c r="G27" s="52" t="s">
        <v>318</v>
      </c>
      <c r="H27" s="52" t="s">
        <v>318</v>
      </c>
      <c r="I27" s="52">
        <v>0.0089</v>
      </c>
      <c r="J27" s="52">
        <v>0.0089</v>
      </c>
      <c r="K27" s="52">
        <v>0.056</v>
      </c>
      <c r="L27" s="52">
        <v>0.056</v>
      </c>
      <c r="M27" s="52" t="s">
        <v>318</v>
      </c>
      <c r="N27" s="52">
        <v>0.05</v>
      </c>
      <c r="O27" s="52" t="s">
        <v>318</v>
      </c>
      <c r="P27" s="52" t="s">
        <v>318</v>
      </c>
    </row>
    <row r="28" spans="1:16" ht="15">
      <c r="A28" s="44" t="s">
        <v>206</v>
      </c>
      <c r="B28" s="45" t="s">
        <v>323</v>
      </c>
      <c r="C28" s="45" t="s">
        <v>157</v>
      </c>
      <c r="D28" s="14"/>
      <c r="E28" s="52" t="s">
        <v>318</v>
      </c>
      <c r="F28" s="52" t="s">
        <v>318</v>
      </c>
      <c r="G28" s="52" t="s">
        <v>318</v>
      </c>
      <c r="H28" s="52" t="s">
        <v>318</v>
      </c>
      <c r="I28" s="52" t="s">
        <v>318</v>
      </c>
      <c r="J28" s="52" t="s">
        <v>318</v>
      </c>
      <c r="K28" s="52" t="s">
        <v>318</v>
      </c>
      <c r="L28" s="52" t="s">
        <v>318</v>
      </c>
      <c r="M28" s="52">
        <v>0.05</v>
      </c>
      <c r="N28" s="52">
        <v>1</v>
      </c>
      <c r="O28" s="52" t="s">
        <v>318</v>
      </c>
      <c r="P28" s="52" t="s">
        <v>318</v>
      </c>
    </row>
    <row r="29" spans="1:16" ht="15">
      <c r="A29" s="44" t="s">
        <v>207</v>
      </c>
      <c r="B29" s="45" t="s">
        <v>324</v>
      </c>
      <c r="C29" s="45" t="s">
        <v>157</v>
      </c>
      <c r="D29" s="14"/>
      <c r="E29" s="52" t="s">
        <v>318</v>
      </c>
      <c r="F29" s="52" t="s">
        <v>318</v>
      </c>
      <c r="G29" s="52" t="s">
        <v>318</v>
      </c>
      <c r="H29" s="52" t="s">
        <v>318</v>
      </c>
      <c r="I29" s="55" t="s">
        <v>448</v>
      </c>
      <c r="J29" s="55" t="s">
        <v>448</v>
      </c>
      <c r="K29" s="52">
        <v>0.002</v>
      </c>
      <c r="L29" s="52">
        <v>0.002</v>
      </c>
      <c r="M29" s="52">
        <v>0.2</v>
      </c>
      <c r="N29" s="52">
        <v>0.5</v>
      </c>
      <c r="O29" s="52" t="s">
        <v>318</v>
      </c>
      <c r="P29" s="52" t="s">
        <v>318</v>
      </c>
    </row>
    <row r="30" spans="1:16" ht="15">
      <c r="A30" s="44" t="s">
        <v>57</v>
      </c>
      <c r="B30" s="45" t="s">
        <v>173</v>
      </c>
      <c r="C30" s="45" t="s">
        <v>157</v>
      </c>
      <c r="D30" s="14"/>
      <c r="E30" s="52" t="s">
        <v>318</v>
      </c>
      <c r="F30" s="52" t="s">
        <v>318</v>
      </c>
      <c r="G30" s="52" t="s">
        <v>318</v>
      </c>
      <c r="H30" s="52" t="s">
        <v>318</v>
      </c>
      <c r="I30" s="52">
        <v>0.3</v>
      </c>
      <c r="J30" s="52">
        <v>0.3</v>
      </c>
      <c r="K30" s="52" t="s">
        <v>318</v>
      </c>
      <c r="L30" s="52" t="s">
        <v>318</v>
      </c>
      <c r="M30" s="52">
        <v>5</v>
      </c>
      <c r="N30" s="52" t="s">
        <v>318</v>
      </c>
      <c r="O30" s="52" t="s">
        <v>318</v>
      </c>
      <c r="P30" s="52" t="s">
        <v>318</v>
      </c>
    </row>
    <row r="31" spans="1:16" ht="15">
      <c r="A31" s="44" t="s">
        <v>208</v>
      </c>
      <c r="B31" s="45" t="s">
        <v>325</v>
      </c>
      <c r="C31" s="45" t="s">
        <v>157</v>
      </c>
      <c r="D31" s="14"/>
      <c r="E31" s="52" t="s">
        <v>318</v>
      </c>
      <c r="F31" s="52" t="s">
        <v>318</v>
      </c>
      <c r="G31" s="52" t="s">
        <v>318</v>
      </c>
      <c r="H31" s="52" t="s">
        <v>318</v>
      </c>
      <c r="I31" s="55" t="s">
        <v>448</v>
      </c>
      <c r="J31" s="55" t="s">
        <v>448</v>
      </c>
      <c r="K31" s="52">
        <v>0.002</v>
      </c>
      <c r="L31" s="52">
        <v>0.002</v>
      </c>
      <c r="M31" s="52">
        <v>0.2</v>
      </c>
      <c r="N31" s="52">
        <v>0.1</v>
      </c>
      <c r="O31" s="52" t="s">
        <v>318</v>
      </c>
      <c r="P31" s="52" t="s">
        <v>318</v>
      </c>
    </row>
    <row r="32" spans="1:16" ht="15">
      <c r="A32" s="44" t="s">
        <v>58</v>
      </c>
      <c r="B32" s="45" t="s">
        <v>174</v>
      </c>
      <c r="C32" s="45" t="s">
        <v>157</v>
      </c>
      <c r="D32" s="14"/>
      <c r="E32" s="52" t="s">
        <v>318</v>
      </c>
      <c r="F32" s="52" t="s">
        <v>318</v>
      </c>
      <c r="G32" s="52" t="s">
        <v>318</v>
      </c>
      <c r="H32" s="52" t="s">
        <v>318</v>
      </c>
      <c r="I32" s="52" t="s">
        <v>318</v>
      </c>
      <c r="J32" s="52" t="s">
        <v>318</v>
      </c>
      <c r="K32" s="52" t="s">
        <v>318</v>
      </c>
      <c r="L32" s="52" t="s">
        <v>318</v>
      </c>
      <c r="M32" s="52">
        <v>0.2</v>
      </c>
      <c r="N32" s="52" t="s">
        <v>318</v>
      </c>
      <c r="O32" s="52" t="s">
        <v>318</v>
      </c>
      <c r="P32" s="52" t="s">
        <v>318</v>
      </c>
    </row>
    <row r="33" spans="1:16" ht="15">
      <c r="A33" s="44" t="s">
        <v>209</v>
      </c>
      <c r="B33" s="45" t="s">
        <v>175</v>
      </c>
      <c r="C33" s="45" t="s">
        <v>157</v>
      </c>
      <c r="D33" s="14"/>
      <c r="E33" s="52" t="s">
        <v>318</v>
      </c>
      <c r="F33" s="52" t="s">
        <v>318</v>
      </c>
      <c r="G33" s="52" t="s">
        <v>318</v>
      </c>
      <c r="H33" s="52" t="s">
        <v>318</v>
      </c>
      <c r="I33" s="52">
        <v>2.6E-05</v>
      </c>
      <c r="J33" s="52">
        <v>2.6E-05</v>
      </c>
      <c r="K33" s="52">
        <v>1.6E-05</v>
      </c>
      <c r="L33" s="52">
        <v>1.6E-05</v>
      </c>
      <c r="M33" s="52" t="s">
        <v>318</v>
      </c>
      <c r="N33" s="52">
        <v>0.003</v>
      </c>
      <c r="O33" s="52" t="s">
        <v>318</v>
      </c>
      <c r="P33" s="52" t="s">
        <v>318</v>
      </c>
    </row>
    <row r="34" spans="1:16" ht="15">
      <c r="A34" s="44" t="s">
        <v>210</v>
      </c>
      <c r="B34" s="45" t="s">
        <v>326</v>
      </c>
      <c r="C34" s="45" t="s">
        <v>157</v>
      </c>
      <c r="D34" s="14"/>
      <c r="E34" s="52" t="s">
        <v>318</v>
      </c>
      <c r="F34" s="52" t="s">
        <v>318</v>
      </c>
      <c r="G34" s="52" t="s">
        <v>318</v>
      </c>
      <c r="H34" s="52" t="s">
        <v>318</v>
      </c>
      <c r="I34" s="52">
        <v>0.073</v>
      </c>
      <c r="J34" s="52">
        <v>0.073</v>
      </c>
      <c r="K34" s="52" t="s">
        <v>318</v>
      </c>
      <c r="L34" s="52" t="s">
        <v>318</v>
      </c>
      <c r="M34" s="52" t="s">
        <v>318</v>
      </c>
      <c r="N34" s="52" t="s">
        <v>318</v>
      </c>
      <c r="O34" s="52" t="s">
        <v>318</v>
      </c>
      <c r="P34" s="52" t="s">
        <v>318</v>
      </c>
    </row>
    <row r="35" spans="1:16" ht="15">
      <c r="A35" s="44" t="s">
        <v>211</v>
      </c>
      <c r="B35" s="45" t="s">
        <v>327</v>
      </c>
      <c r="C35" s="45" t="s">
        <v>157</v>
      </c>
      <c r="D35" s="14"/>
      <c r="E35" s="52" t="s">
        <v>318</v>
      </c>
      <c r="F35" s="52" t="s">
        <v>318</v>
      </c>
      <c r="G35" s="52" t="s">
        <v>318</v>
      </c>
      <c r="H35" s="52" t="s">
        <v>318</v>
      </c>
      <c r="I35" s="55" t="s">
        <v>448</v>
      </c>
      <c r="J35" s="55" t="s">
        <v>448</v>
      </c>
      <c r="K35" s="52">
        <v>0.083</v>
      </c>
      <c r="L35" s="52">
        <v>0.083</v>
      </c>
      <c r="M35" s="52">
        <v>0.2</v>
      </c>
      <c r="N35" s="52">
        <v>1</v>
      </c>
      <c r="O35" s="52" t="s">
        <v>318</v>
      </c>
      <c r="P35" s="52" t="s">
        <v>318</v>
      </c>
    </row>
    <row r="36" spans="1:16" ht="15">
      <c r="A36" s="44" t="s">
        <v>212</v>
      </c>
      <c r="B36" s="45" t="s">
        <v>328</v>
      </c>
      <c r="C36" s="45" t="s">
        <v>157</v>
      </c>
      <c r="D36" s="14"/>
      <c r="E36" s="52" t="s">
        <v>318</v>
      </c>
      <c r="F36" s="52" t="s">
        <v>318</v>
      </c>
      <c r="G36" s="52" t="s">
        <v>318</v>
      </c>
      <c r="H36" s="52" t="s">
        <v>318</v>
      </c>
      <c r="I36" s="52">
        <v>0.001</v>
      </c>
      <c r="J36" s="52">
        <v>0.001</v>
      </c>
      <c r="K36" s="52">
        <v>0.054</v>
      </c>
      <c r="L36" s="52">
        <v>0.054</v>
      </c>
      <c r="M36" s="52">
        <v>0.02</v>
      </c>
      <c r="N36" s="52">
        <v>0.05</v>
      </c>
      <c r="O36" s="52" t="s">
        <v>318</v>
      </c>
      <c r="P36" s="52" t="s">
        <v>318</v>
      </c>
    </row>
    <row r="37" spans="1:16" s="66" customFormat="1" ht="15">
      <c r="A37" s="61" t="s">
        <v>213</v>
      </c>
      <c r="B37" s="62" t="s">
        <v>329</v>
      </c>
      <c r="C37" s="62" t="s">
        <v>157</v>
      </c>
      <c r="D37" s="63"/>
      <c r="E37" s="64" t="s">
        <v>318</v>
      </c>
      <c r="F37" s="64" t="s">
        <v>318</v>
      </c>
      <c r="G37" s="64" t="s">
        <v>318</v>
      </c>
      <c r="H37" s="64" t="s">
        <v>318</v>
      </c>
      <c r="I37" s="64">
        <v>0.0001</v>
      </c>
      <c r="J37" s="64">
        <v>0.0001</v>
      </c>
      <c r="K37" s="65">
        <v>0.0015</v>
      </c>
      <c r="L37" s="64">
        <v>0.0015</v>
      </c>
      <c r="M37" s="64">
        <v>0.02</v>
      </c>
      <c r="N37" s="64">
        <v>0.05</v>
      </c>
      <c r="O37" s="64" t="s">
        <v>318</v>
      </c>
      <c r="P37" s="64" t="s">
        <v>318</v>
      </c>
    </row>
    <row r="38" spans="1:16" ht="15">
      <c r="A38" s="44" t="s">
        <v>214</v>
      </c>
      <c r="B38" s="45" t="s">
        <v>330</v>
      </c>
      <c r="C38" s="45" t="s">
        <v>157</v>
      </c>
      <c r="D38" s="14"/>
      <c r="E38" s="52" t="s">
        <v>318</v>
      </c>
      <c r="F38" s="52" t="s">
        <v>318</v>
      </c>
      <c r="G38" s="52" t="s">
        <v>318</v>
      </c>
      <c r="H38" s="52" t="s">
        <v>318</v>
      </c>
      <c r="I38" s="52">
        <v>0.0008</v>
      </c>
      <c r="J38" s="52">
        <v>0.0008</v>
      </c>
      <c r="K38" s="52" t="s">
        <v>318</v>
      </c>
      <c r="L38" s="52" t="s">
        <v>318</v>
      </c>
      <c r="M38" s="52" t="s">
        <v>318</v>
      </c>
      <c r="N38" s="52" t="s">
        <v>318</v>
      </c>
      <c r="O38" s="52" t="s">
        <v>318</v>
      </c>
      <c r="P38" s="52" t="s">
        <v>318</v>
      </c>
    </row>
    <row r="39" spans="1:16" ht="15">
      <c r="A39" s="44" t="s">
        <v>59</v>
      </c>
      <c r="B39" s="45" t="s">
        <v>176</v>
      </c>
      <c r="C39" s="45" t="s">
        <v>157</v>
      </c>
      <c r="D39" s="14"/>
      <c r="E39" s="52" t="s">
        <v>318</v>
      </c>
      <c r="F39" s="52" t="s">
        <v>318</v>
      </c>
      <c r="G39" s="52" t="s">
        <v>318</v>
      </c>
      <c r="H39" s="52" t="s">
        <v>318</v>
      </c>
      <c r="I39" s="52">
        <v>0.1</v>
      </c>
      <c r="J39" s="52">
        <v>0.1</v>
      </c>
      <c r="K39" s="52" t="s">
        <v>318</v>
      </c>
      <c r="L39" s="52" t="s">
        <v>318</v>
      </c>
      <c r="M39" s="52" t="s">
        <v>318</v>
      </c>
      <c r="N39" s="52" t="s">
        <v>318</v>
      </c>
      <c r="O39" s="52" t="s">
        <v>318</v>
      </c>
      <c r="P39" s="52" t="s">
        <v>318</v>
      </c>
    </row>
    <row r="40" spans="1:16" ht="15">
      <c r="A40" s="44" t="s">
        <v>215</v>
      </c>
      <c r="B40" s="45" t="s">
        <v>349</v>
      </c>
      <c r="C40" s="45" t="s">
        <v>157</v>
      </c>
      <c r="D40" s="14"/>
      <c r="E40" s="52" t="s">
        <v>318</v>
      </c>
      <c r="F40" s="52" t="s">
        <v>318</v>
      </c>
      <c r="G40" s="52" t="s">
        <v>318</v>
      </c>
      <c r="H40" s="52" t="s">
        <v>318</v>
      </c>
      <c r="I40" s="52">
        <v>0.015</v>
      </c>
      <c r="J40" s="52">
        <v>0.015</v>
      </c>
      <c r="K40" s="52" t="s">
        <v>318</v>
      </c>
      <c r="L40" s="52" t="s">
        <v>318</v>
      </c>
      <c r="M40" s="52">
        <v>0.01</v>
      </c>
      <c r="N40" s="52">
        <v>0.2</v>
      </c>
      <c r="O40" s="52" t="s">
        <v>318</v>
      </c>
      <c r="P40" s="52" t="s">
        <v>318</v>
      </c>
    </row>
    <row r="41" spans="1:16" ht="15">
      <c r="A41" s="44" t="s">
        <v>216</v>
      </c>
      <c r="B41" s="45" t="s">
        <v>350</v>
      </c>
      <c r="C41" s="45" t="s">
        <v>157</v>
      </c>
      <c r="D41" s="14"/>
      <c r="E41" s="52" t="s">
        <v>318</v>
      </c>
      <c r="F41" s="52" t="s">
        <v>318</v>
      </c>
      <c r="G41" s="52" t="s">
        <v>318</v>
      </c>
      <c r="H41" s="52" t="s">
        <v>318</v>
      </c>
      <c r="I41" s="52" t="s">
        <v>318</v>
      </c>
      <c r="J41" s="52" t="s">
        <v>318</v>
      </c>
      <c r="K41" s="52" t="s">
        <v>318</v>
      </c>
      <c r="L41" s="52" t="s">
        <v>318</v>
      </c>
      <c r="M41" s="52">
        <v>0.1</v>
      </c>
      <c r="N41" s="52">
        <v>0.1</v>
      </c>
      <c r="O41" s="52" t="s">
        <v>318</v>
      </c>
      <c r="P41" s="52" t="s">
        <v>318</v>
      </c>
    </row>
    <row r="42" spans="1:16" ht="15">
      <c r="A42" s="44" t="s">
        <v>217</v>
      </c>
      <c r="B42" s="45" t="s">
        <v>351</v>
      </c>
      <c r="C42" s="45" t="s">
        <v>157</v>
      </c>
      <c r="D42" s="14"/>
      <c r="E42" s="52" t="s">
        <v>318</v>
      </c>
      <c r="F42" s="52" t="s">
        <v>318</v>
      </c>
      <c r="G42" s="52" t="s">
        <v>318</v>
      </c>
      <c r="H42" s="52" t="s">
        <v>318</v>
      </c>
      <c r="I42" s="52">
        <v>0.03</v>
      </c>
      <c r="J42" s="52">
        <v>0.03</v>
      </c>
      <c r="K42" s="52">
        <v>0.01</v>
      </c>
      <c r="L42" s="52">
        <v>0.01</v>
      </c>
      <c r="M42" s="52">
        <v>1</v>
      </c>
      <c r="N42" s="52">
        <v>50</v>
      </c>
      <c r="O42" s="52" t="s">
        <v>318</v>
      </c>
      <c r="P42" s="52" t="s">
        <v>318</v>
      </c>
    </row>
    <row r="43" spans="1:16" ht="15">
      <c r="A43" s="44"/>
      <c r="B43" s="45" t="s">
        <v>177</v>
      </c>
      <c r="C43" s="45"/>
      <c r="D43" s="14"/>
      <c r="E43" s="52"/>
      <c r="F43" s="52"/>
      <c r="G43" s="52"/>
      <c r="H43" s="52"/>
      <c r="I43" s="52"/>
      <c r="J43" s="52"/>
      <c r="K43" s="52"/>
      <c r="L43" s="52"/>
      <c r="M43" s="52"/>
      <c r="N43" s="52"/>
      <c r="O43" s="52"/>
      <c r="P43" s="52"/>
    </row>
    <row r="44" spans="1:16" ht="15">
      <c r="A44" s="44" t="s">
        <v>218</v>
      </c>
      <c r="B44" s="45" t="s">
        <v>352</v>
      </c>
      <c r="C44" s="45" t="s">
        <v>157</v>
      </c>
      <c r="D44" s="14"/>
      <c r="E44" s="52">
        <v>2.8</v>
      </c>
      <c r="F44" s="52">
        <v>0.14</v>
      </c>
      <c r="G44" s="52">
        <v>100</v>
      </c>
      <c r="H44" s="52">
        <v>61</v>
      </c>
      <c r="I44" s="52">
        <v>33</v>
      </c>
      <c r="J44" s="52">
        <v>0.69</v>
      </c>
      <c r="K44" s="52">
        <v>9.8</v>
      </c>
      <c r="L44" s="52">
        <v>0.2</v>
      </c>
      <c r="M44" s="52" t="s">
        <v>318</v>
      </c>
      <c r="N44" s="52">
        <v>0.088</v>
      </c>
      <c r="O44" s="52">
        <v>6.8</v>
      </c>
      <c r="P44" s="52">
        <v>0.14</v>
      </c>
    </row>
    <row r="45" spans="1:16" ht="15">
      <c r="A45" s="44" t="s">
        <v>219</v>
      </c>
      <c r="B45" s="45" t="s">
        <v>353</v>
      </c>
      <c r="C45" s="45" t="s">
        <v>157</v>
      </c>
      <c r="D45" s="14"/>
      <c r="E45" s="52" t="s">
        <v>429</v>
      </c>
      <c r="F45" s="52">
        <v>74</v>
      </c>
      <c r="G45" s="52">
        <v>82</v>
      </c>
      <c r="H45" s="52">
        <v>59</v>
      </c>
      <c r="I45" s="52" t="s">
        <v>429</v>
      </c>
      <c r="J45" s="52">
        <v>0.083</v>
      </c>
      <c r="K45" s="52" t="s">
        <v>429</v>
      </c>
      <c r="L45" s="52">
        <v>8.9</v>
      </c>
      <c r="M45" s="52" t="s">
        <v>318</v>
      </c>
      <c r="N45" s="52">
        <v>4.9</v>
      </c>
      <c r="O45" s="52" t="s">
        <v>429</v>
      </c>
      <c r="P45" s="52">
        <v>180</v>
      </c>
    </row>
    <row r="46" spans="1:16" ht="15">
      <c r="A46" s="44" t="s">
        <v>220</v>
      </c>
      <c r="B46" s="45" t="s">
        <v>354</v>
      </c>
      <c r="C46" s="45" t="s">
        <v>157</v>
      </c>
      <c r="D46" s="14"/>
      <c r="E46" s="52" t="s">
        <v>429</v>
      </c>
      <c r="F46" s="52">
        <v>16</v>
      </c>
      <c r="G46" s="52">
        <v>42</v>
      </c>
      <c r="H46" s="52">
        <v>20</v>
      </c>
      <c r="I46" s="52" t="s">
        <v>429</v>
      </c>
      <c r="J46" s="52">
        <v>41</v>
      </c>
      <c r="K46" s="52" t="s">
        <v>429</v>
      </c>
      <c r="L46" s="52">
        <v>11</v>
      </c>
      <c r="M46" s="52" t="s">
        <v>318</v>
      </c>
      <c r="N46" s="52">
        <v>3.2</v>
      </c>
      <c r="O46" s="52" t="s">
        <v>429</v>
      </c>
      <c r="P46" s="52" t="s">
        <v>429</v>
      </c>
    </row>
    <row r="47" spans="1:16" ht="15">
      <c r="A47" s="44" t="s">
        <v>221</v>
      </c>
      <c r="B47" s="45" t="s">
        <v>355</v>
      </c>
      <c r="C47" s="45" t="s">
        <v>157</v>
      </c>
      <c r="D47" s="14"/>
      <c r="E47" s="52">
        <v>80</v>
      </c>
      <c r="F47" s="52">
        <v>3.9</v>
      </c>
      <c r="G47" s="52">
        <v>21</v>
      </c>
      <c r="H47" s="52">
        <v>31</v>
      </c>
      <c r="I47" s="52" t="s">
        <v>429</v>
      </c>
      <c r="J47" s="52">
        <v>18</v>
      </c>
      <c r="K47" s="52" t="s">
        <v>318</v>
      </c>
      <c r="L47" s="52" t="s">
        <v>318</v>
      </c>
      <c r="M47" s="52" t="s">
        <v>318</v>
      </c>
      <c r="N47" s="52">
        <v>13</v>
      </c>
      <c r="O47" s="52" t="s">
        <v>429</v>
      </c>
      <c r="P47" s="52" t="s">
        <v>429</v>
      </c>
    </row>
    <row r="48" spans="1:16" ht="15">
      <c r="A48" s="44" t="s">
        <v>222</v>
      </c>
      <c r="B48" s="45" t="s">
        <v>356</v>
      </c>
      <c r="C48" s="45" t="s">
        <v>157</v>
      </c>
      <c r="D48" s="14"/>
      <c r="E48" s="52">
        <v>90</v>
      </c>
      <c r="F48" s="52">
        <v>4.3</v>
      </c>
      <c r="G48" s="52" t="s">
        <v>318</v>
      </c>
      <c r="H48" s="52" t="s">
        <v>318</v>
      </c>
      <c r="I48" s="52">
        <v>0.072</v>
      </c>
      <c r="J48" s="52">
        <v>0.072</v>
      </c>
      <c r="K48" s="52" t="s">
        <v>318</v>
      </c>
      <c r="L48" s="52" t="s">
        <v>318</v>
      </c>
      <c r="M48" s="52" t="s">
        <v>318</v>
      </c>
      <c r="N48" s="52" t="s">
        <v>318</v>
      </c>
      <c r="O48" s="52" t="s">
        <v>318</v>
      </c>
      <c r="P48" s="52" t="s">
        <v>318</v>
      </c>
    </row>
    <row r="49" spans="1:16" ht="15">
      <c r="A49" s="44" t="s">
        <v>60</v>
      </c>
      <c r="B49" s="45" t="s">
        <v>357</v>
      </c>
      <c r="C49" s="45" t="s">
        <v>157</v>
      </c>
      <c r="D49" s="46"/>
      <c r="E49" s="52">
        <v>19</v>
      </c>
      <c r="F49" s="52">
        <v>0.81</v>
      </c>
      <c r="G49" s="52">
        <v>6.5</v>
      </c>
      <c r="H49" s="52">
        <v>7.1</v>
      </c>
      <c r="I49" s="52" t="s">
        <v>429</v>
      </c>
      <c r="J49" s="52">
        <v>9.8</v>
      </c>
      <c r="K49" s="52" t="s">
        <v>318</v>
      </c>
      <c r="L49" s="52" t="s">
        <v>318</v>
      </c>
      <c r="M49" s="52" t="s">
        <v>318</v>
      </c>
      <c r="N49" s="52">
        <v>53</v>
      </c>
      <c r="O49" s="52" t="s">
        <v>429</v>
      </c>
      <c r="P49" s="52" t="s">
        <v>429</v>
      </c>
    </row>
    <row r="50" spans="1:16" ht="15">
      <c r="A50" s="44" t="s">
        <v>223</v>
      </c>
      <c r="B50" s="45" t="s">
        <v>358</v>
      </c>
      <c r="C50" s="45" t="s">
        <v>157</v>
      </c>
      <c r="D50" s="46"/>
      <c r="E50" s="52" t="s">
        <v>429</v>
      </c>
      <c r="F50" s="52">
        <v>1.5</v>
      </c>
      <c r="G50" s="52">
        <v>1.8</v>
      </c>
      <c r="H50" s="52">
        <v>1.8</v>
      </c>
      <c r="I50" s="52" t="s">
        <v>429</v>
      </c>
      <c r="J50" s="52">
        <v>1.3</v>
      </c>
      <c r="K50" s="52" t="s">
        <v>318</v>
      </c>
      <c r="L50" s="52" t="s">
        <v>318</v>
      </c>
      <c r="M50" s="52" t="s">
        <v>318</v>
      </c>
      <c r="N50" s="52" t="s">
        <v>429</v>
      </c>
      <c r="O50" s="52" t="s">
        <v>429</v>
      </c>
      <c r="P50" s="52" t="s">
        <v>429</v>
      </c>
    </row>
    <row r="51" spans="1:16" ht="15">
      <c r="A51" s="44" t="s">
        <v>224</v>
      </c>
      <c r="B51" s="45" t="s">
        <v>359</v>
      </c>
      <c r="C51" s="45" t="s">
        <v>157</v>
      </c>
      <c r="D51" s="14"/>
      <c r="E51" s="52" t="s">
        <v>429</v>
      </c>
      <c r="F51" s="52" t="s">
        <v>429</v>
      </c>
      <c r="G51" s="52" t="s">
        <v>318</v>
      </c>
      <c r="H51" s="52" t="s">
        <v>318</v>
      </c>
      <c r="I51" s="52">
        <v>0.0058</v>
      </c>
      <c r="J51" s="52">
        <v>0.0058</v>
      </c>
      <c r="K51" s="52" t="s">
        <v>318</v>
      </c>
      <c r="L51" s="52" t="s">
        <v>318</v>
      </c>
      <c r="M51" s="52" t="s">
        <v>318</v>
      </c>
      <c r="N51" s="52" t="s">
        <v>429</v>
      </c>
      <c r="O51" s="52" t="s">
        <v>429</v>
      </c>
      <c r="P51" s="52" t="s">
        <v>429</v>
      </c>
    </row>
    <row r="52" spans="1:16" ht="15">
      <c r="A52" s="44" t="s">
        <v>225</v>
      </c>
      <c r="B52" s="45" t="s">
        <v>360</v>
      </c>
      <c r="C52" s="45" t="s">
        <v>157</v>
      </c>
      <c r="D52" s="14"/>
      <c r="E52" s="52" t="s">
        <v>318</v>
      </c>
      <c r="F52" s="52" t="s">
        <v>318</v>
      </c>
      <c r="G52" s="52" t="s">
        <v>318</v>
      </c>
      <c r="H52" s="52" t="s">
        <v>318</v>
      </c>
      <c r="I52" s="52">
        <v>0.046</v>
      </c>
      <c r="J52" s="52">
        <v>0.046</v>
      </c>
      <c r="K52" s="52" t="s">
        <v>318</v>
      </c>
      <c r="L52" s="52" t="s">
        <v>318</v>
      </c>
      <c r="M52" s="52" t="s">
        <v>318</v>
      </c>
      <c r="N52" s="52" t="s">
        <v>318</v>
      </c>
      <c r="O52" s="52" t="s">
        <v>318</v>
      </c>
      <c r="P52" s="52" t="s">
        <v>318</v>
      </c>
    </row>
    <row r="53" spans="1:16" ht="15">
      <c r="A53" s="44" t="s">
        <v>226</v>
      </c>
      <c r="B53" s="45" t="s">
        <v>361</v>
      </c>
      <c r="C53" s="45" t="s">
        <v>157</v>
      </c>
      <c r="D53" s="14"/>
      <c r="E53" s="52" t="s">
        <v>429</v>
      </c>
      <c r="F53" s="52" t="s">
        <v>429</v>
      </c>
      <c r="G53" s="52">
        <v>0.025</v>
      </c>
      <c r="H53" s="52">
        <v>0.025</v>
      </c>
      <c r="I53" s="52">
        <v>1.2E-05</v>
      </c>
      <c r="J53" s="52">
        <v>1.2E-05</v>
      </c>
      <c r="K53" s="52" t="s">
        <v>318</v>
      </c>
      <c r="L53" s="52" t="s">
        <v>318</v>
      </c>
      <c r="M53" s="52" t="s">
        <v>318</v>
      </c>
      <c r="N53" s="52" t="s">
        <v>429</v>
      </c>
      <c r="O53" s="52" t="s">
        <v>429</v>
      </c>
      <c r="P53" s="52" t="s">
        <v>429</v>
      </c>
    </row>
    <row r="54" spans="1:16" ht="15">
      <c r="A54" s="44" t="s">
        <v>227</v>
      </c>
      <c r="B54" s="45" t="s">
        <v>362</v>
      </c>
      <c r="C54" s="45" t="s">
        <v>157</v>
      </c>
      <c r="D54" s="14"/>
      <c r="E54" s="52" t="s">
        <v>429</v>
      </c>
      <c r="F54" s="52" t="s">
        <v>429</v>
      </c>
      <c r="G54" s="52">
        <v>0.24</v>
      </c>
      <c r="H54" s="52">
        <v>0.24</v>
      </c>
      <c r="I54" s="52">
        <v>4E-05</v>
      </c>
      <c r="J54" s="52">
        <v>4E-05</v>
      </c>
      <c r="K54" s="52" t="s">
        <v>318</v>
      </c>
      <c r="L54" s="52" t="s">
        <v>318</v>
      </c>
      <c r="M54" s="52" t="s">
        <v>318</v>
      </c>
      <c r="N54" s="52" t="s">
        <v>429</v>
      </c>
      <c r="O54" s="52" t="s">
        <v>429</v>
      </c>
      <c r="P54" s="52" t="s">
        <v>429</v>
      </c>
    </row>
    <row r="55" spans="1:16" ht="15">
      <c r="A55" s="44" t="s">
        <v>228</v>
      </c>
      <c r="B55" s="45" t="s">
        <v>363</v>
      </c>
      <c r="C55" s="45" t="s">
        <v>157</v>
      </c>
      <c r="D55" s="14"/>
      <c r="E55" s="52" t="s">
        <v>429</v>
      </c>
      <c r="F55" s="52" t="s">
        <v>429</v>
      </c>
      <c r="G55" s="52" t="s">
        <v>318</v>
      </c>
      <c r="H55" s="52" t="s">
        <v>318</v>
      </c>
      <c r="I55" s="52">
        <v>0.003</v>
      </c>
      <c r="J55" s="52">
        <v>0.003</v>
      </c>
      <c r="K55" s="52">
        <v>0.012</v>
      </c>
      <c r="L55" s="52">
        <v>0.012</v>
      </c>
      <c r="M55" s="52" t="s">
        <v>318</v>
      </c>
      <c r="N55" s="52" t="s">
        <v>429</v>
      </c>
      <c r="O55" s="52" t="s">
        <v>429</v>
      </c>
      <c r="P55" s="52" t="s">
        <v>429</v>
      </c>
    </row>
    <row r="56" spans="1:16" ht="15">
      <c r="A56" s="44" t="s">
        <v>61</v>
      </c>
      <c r="B56" s="45" t="s">
        <v>178</v>
      </c>
      <c r="C56" s="45" t="s">
        <v>157</v>
      </c>
      <c r="D56" s="14"/>
      <c r="E56" s="58">
        <v>35</v>
      </c>
      <c r="F56" s="58">
        <v>6.2</v>
      </c>
      <c r="G56" s="52" t="s">
        <v>318</v>
      </c>
      <c r="H56" s="52" t="s">
        <v>318</v>
      </c>
      <c r="I56" s="58">
        <v>0.18</v>
      </c>
      <c r="J56" s="58">
        <v>0.18</v>
      </c>
      <c r="K56" s="52" t="s">
        <v>318</v>
      </c>
      <c r="L56" s="52" t="s">
        <v>318</v>
      </c>
      <c r="M56" s="52" t="s">
        <v>318</v>
      </c>
      <c r="N56" s="52" t="s">
        <v>318</v>
      </c>
      <c r="O56" s="52" t="s">
        <v>318</v>
      </c>
      <c r="P56" s="52" t="s">
        <v>318</v>
      </c>
    </row>
    <row r="57" spans="1:16" ht="15">
      <c r="A57" s="44" t="s">
        <v>229</v>
      </c>
      <c r="B57" s="45" t="s">
        <v>364</v>
      </c>
      <c r="C57" s="45" t="s">
        <v>157</v>
      </c>
      <c r="D57" s="14"/>
      <c r="E57" s="52">
        <v>14</v>
      </c>
      <c r="F57" s="52">
        <v>0.6</v>
      </c>
      <c r="G57" s="52" t="s">
        <v>318</v>
      </c>
      <c r="H57" s="52" t="s">
        <v>318</v>
      </c>
      <c r="I57" s="52">
        <v>0.0011</v>
      </c>
      <c r="J57" s="52">
        <v>0.0011</v>
      </c>
      <c r="K57" s="52">
        <v>0.0014</v>
      </c>
      <c r="L57" s="52">
        <v>0.0014</v>
      </c>
      <c r="M57" s="52" t="s">
        <v>318</v>
      </c>
      <c r="N57" s="52" t="s">
        <v>429</v>
      </c>
      <c r="O57" s="52" t="s">
        <v>429</v>
      </c>
      <c r="P57" s="52" t="s">
        <v>429</v>
      </c>
    </row>
    <row r="58" spans="1:16" ht="15">
      <c r="A58" s="44" t="s">
        <v>230</v>
      </c>
      <c r="B58" s="45" t="s">
        <v>365</v>
      </c>
      <c r="C58" s="45" t="s">
        <v>157</v>
      </c>
      <c r="D58" s="14"/>
      <c r="E58" s="52" t="s">
        <v>318</v>
      </c>
      <c r="F58" s="52" t="s">
        <v>318</v>
      </c>
      <c r="G58" s="52" t="s">
        <v>318</v>
      </c>
      <c r="H58" s="52" t="s">
        <v>318</v>
      </c>
      <c r="I58" s="52">
        <v>0.0004</v>
      </c>
      <c r="J58" s="52">
        <v>0.0004</v>
      </c>
      <c r="K58" s="52" t="s">
        <v>318</v>
      </c>
      <c r="L58" s="52" t="s">
        <v>318</v>
      </c>
      <c r="M58" s="52" t="s">
        <v>318</v>
      </c>
      <c r="N58" s="52" t="s">
        <v>429</v>
      </c>
      <c r="O58" s="52" t="s">
        <v>429</v>
      </c>
      <c r="P58" s="52" t="s">
        <v>429</v>
      </c>
    </row>
    <row r="59" spans="1:16" ht="15">
      <c r="A59" s="44" t="s">
        <v>231</v>
      </c>
      <c r="B59" s="45" t="s">
        <v>366</v>
      </c>
      <c r="C59" s="45" t="s">
        <v>157</v>
      </c>
      <c r="D59" s="14"/>
      <c r="E59" s="52" t="s">
        <v>429</v>
      </c>
      <c r="F59" s="52" t="s">
        <v>429</v>
      </c>
      <c r="G59" s="52" t="s">
        <v>318</v>
      </c>
      <c r="H59" s="52" t="s">
        <v>318</v>
      </c>
      <c r="I59" s="52">
        <v>2.5E-05</v>
      </c>
      <c r="J59" s="52">
        <v>2.5E-05</v>
      </c>
      <c r="K59" s="52" t="s">
        <v>318</v>
      </c>
      <c r="L59" s="52" t="s">
        <v>318</v>
      </c>
      <c r="M59" s="52" t="s">
        <v>318</v>
      </c>
      <c r="N59" s="52" t="s">
        <v>429</v>
      </c>
      <c r="O59" s="52" t="s">
        <v>429</v>
      </c>
      <c r="P59" s="52" t="s">
        <v>429</v>
      </c>
    </row>
    <row r="60" spans="1:16" ht="15">
      <c r="A60" s="44" t="s">
        <v>232</v>
      </c>
      <c r="B60" s="45" t="s">
        <v>179</v>
      </c>
      <c r="C60" s="45" t="s">
        <v>157</v>
      </c>
      <c r="D60" s="14"/>
      <c r="E60" s="52" t="s">
        <v>318</v>
      </c>
      <c r="F60" s="52" t="s">
        <v>318</v>
      </c>
      <c r="G60" s="52" t="s">
        <v>318</v>
      </c>
      <c r="H60" s="52" t="s">
        <v>318</v>
      </c>
      <c r="I60" s="52" t="s">
        <v>430</v>
      </c>
      <c r="J60" s="52" t="s">
        <v>430</v>
      </c>
      <c r="K60" s="52" t="s">
        <v>318</v>
      </c>
      <c r="L60" s="52" t="s">
        <v>318</v>
      </c>
      <c r="M60" s="52" t="s">
        <v>318</v>
      </c>
      <c r="N60" s="52" t="s">
        <v>429</v>
      </c>
      <c r="O60" s="52" t="s">
        <v>429</v>
      </c>
      <c r="P60" s="52" t="s">
        <v>429</v>
      </c>
    </row>
    <row r="61" spans="1:16" ht="15">
      <c r="A61" s="44" t="s">
        <v>233</v>
      </c>
      <c r="B61" s="45" t="s">
        <v>367</v>
      </c>
      <c r="C61" s="45" t="s">
        <v>157</v>
      </c>
      <c r="D61" s="14"/>
      <c r="E61" s="52" t="s">
        <v>318</v>
      </c>
      <c r="F61" s="52" t="s">
        <v>318</v>
      </c>
      <c r="G61" s="52" t="s">
        <v>318</v>
      </c>
      <c r="H61" s="52" t="s">
        <v>318</v>
      </c>
      <c r="I61" s="52" t="s">
        <v>431</v>
      </c>
      <c r="J61" s="52" t="s">
        <v>431</v>
      </c>
      <c r="K61" s="52" t="s">
        <v>318</v>
      </c>
      <c r="L61" s="52" t="s">
        <v>318</v>
      </c>
      <c r="M61" s="52" t="s">
        <v>318</v>
      </c>
      <c r="N61" s="52" t="s">
        <v>429</v>
      </c>
      <c r="O61" s="52" t="s">
        <v>429</v>
      </c>
      <c r="P61" s="52" t="s">
        <v>429</v>
      </c>
    </row>
    <row r="62" spans="1:16" ht="15">
      <c r="A62" s="44" t="s">
        <v>234</v>
      </c>
      <c r="B62" s="45" t="s">
        <v>180</v>
      </c>
      <c r="C62" s="45" t="s">
        <v>157</v>
      </c>
      <c r="D62" s="14"/>
      <c r="E62" s="52" t="s">
        <v>318</v>
      </c>
      <c r="F62" s="52" t="s">
        <v>318</v>
      </c>
      <c r="G62" s="52" t="s">
        <v>318</v>
      </c>
      <c r="H62" s="52" t="s">
        <v>318</v>
      </c>
      <c r="I62" s="52" t="s">
        <v>431</v>
      </c>
      <c r="J62" s="52" t="s">
        <v>431</v>
      </c>
      <c r="K62" s="52" t="s">
        <v>318</v>
      </c>
      <c r="L62" s="52" t="s">
        <v>318</v>
      </c>
      <c r="M62" s="52" t="s">
        <v>318</v>
      </c>
      <c r="N62" s="52" t="s">
        <v>429</v>
      </c>
      <c r="O62" s="52" t="s">
        <v>429</v>
      </c>
      <c r="P62" s="52" t="s">
        <v>429</v>
      </c>
    </row>
    <row r="63" spans="1:16" ht="15">
      <c r="A63" s="44" t="s">
        <v>235</v>
      </c>
      <c r="B63" s="45" t="s">
        <v>181</v>
      </c>
      <c r="C63" s="45" t="s">
        <v>157</v>
      </c>
      <c r="D63" s="14"/>
      <c r="E63" s="52" t="s">
        <v>318</v>
      </c>
      <c r="F63" s="52" t="s">
        <v>318</v>
      </c>
      <c r="G63" s="52" t="s">
        <v>318</v>
      </c>
      <c r="H63" s="52" t="s">
        <v>318</v>
      </c>
      <c r="I63" s="52">
        <v>0.00021</v>
      </c>
      <c r="J63" s="52">
        <v>0.00017</v>
      </c>
      <c r="K63" s="52" t="s">
        <v>318</v>
      </c>
      <c r="L63" s="52" t="s">
        <v>318</v>
      </c>
      <c r="M63" s="52" t="s">
        <v>318</v>
      </c>
      <c r="N63" s="52" t="s">
        <v>318</v>
      </c>
      <c r="O63" s="52" t="s">
        <v>318</v>
      </c>
      <c r="P63" s="52" t="s">
        <v>318</v>
      </c>
    </row>
    <row r="64" spans="1:16" ht="15">
      <c r="A64" s="44" t="s">
        <v>236</v>
      </c>
      <c r="B64" s="45" t="s">
        <v>182</v>
      </c>
      <c r="C64" s="45" t="s">
        <v>157</v>
      </c>
      <c r="D64" s="14"/>
      <c r="E64" s="52" t="s">
        <v>318</v>
      </c>
      <c r="F64" s="52" t="s">
        <v>318</v>
      </c>
      <c r="G64" s="52" t="s">
        <v>432</v>
      </c>
      <c r="H64" s="52" t="s">
        <v>432</v>
      </c>
      <c r="I64" s="52" t="s">
        <v>433</v>
      </c>
      <c r="J64" s="52" t="s">
        <v>434</v>
      </c>
      <c r="K64" s="58">
        <v>1E-05</v>
      </c>
      <c r="L64" s="58">
        <v>1E-05</v>
      </c>
      <c r="M64" s="52" t="s">
        <v>318</v>
      </c>
      <c r="N64" s="52" t="s">
        <v>429</v>
      </c>
      <c r="O64" s="52" t="s">
        <v>429</v>
      </c>
      <c r="P64" s="52" t="s">
        <v>429</v>
      </c>
    </row>
    <row r="65" spans="1:16" ht="15">
      <c r="A65" s="44" t="s">
        <v>237</v>
      </c>
      <c r="B65" s="45" t="s">
        <v>183</v>
      </c>
      <c r="C65" s="45" t="s">
        <v>157</v>
      </c>
      <c r="D65" s="14"/>
      <c r="E65" s="52" t="s">
        <v>318</v>
      </c>
      <c r="F65" s="52" t="s">
        <v>318</v>
      </c>
      <c r="G65" s="52" t="s">
        <v>318</v>
      </c>
      <c r="H65" s="52" t="s">
        <v>318</v>
      </c>
      <c r="I65" s="52">
        <v>0.0014</v>
      </c>
      <c r="J65" s="52">
        <v>0.0014</v>
      </c>
      <c r="K65" s="52">
        <v>0.0001</v>
      </c>
      <c r="L65" s="52">
        <v>0.0001</v>
      </c>
      <c r="M65" s="52" t="s">
        <v>318</v>
      </c>
      <c r="N65" s="52" t="s">
        <v>429</v>
      </c>
      <c r="O65" s="52" t="s">
        <v>429</v>
      </c>
      <c r="P65" s="52" t="s">
        <v>429</v>
      </c>
    </row>
    <row r="66" spans="1:16" ht="15">
      <c r="A66" s="44" t="s">
        <v>238</v>
      </c>
      <c r="B66" s="45" t="s">
        <v>184</v>
      </c>
      <c r="C66" s="45" t="s">
        <v>157</v>
      </c>
      <c r="D66" s="14"/>
      <c r="E66" s="52" t="s">
        <v>318</v>
      </c>
      <c r="F66" s="52" t="s">
        <v>318</v>
      </c>
      <c r="G66" s="52" t="s">
        <v>318</v>
      </c>
      <c r="H66" s="52" t="s">
        <v>318</v>
      </c>
      <c r="I66" s="52" t="s">
        <v>435</v>
      </c>
      <c r="J66" s="52" t="s">
        <v>436</v>
      </c>
      <c r="K66" s="52" t="s">
        <v>318</v>
      </c>
      <c r="L66" s="52" t="s">
        <v>318</v>
      </c>
      <c r="M66" s="52" t="s">
        <v>318</v>
      </c>
      <c r="N66" s="52" t="s">
        <v>429</v>
      </c>
      <c r="O66" s="52" t="s">
        <v>429</v>
      </c>
      <c r="P66" s="52" t="s">
        <v>429</v>
      </c>
    </row>
    <row r="67" spans="1:16" ht="15">
      <c r="A67" s="44" t="s">
        <v>239</v>
      </c>
      <c r="B67" s="45" t="s">
        <v>185</v>
      </c>
      <c r="C67" s="45" t="s">
        <v>157</v>
      </c>
      <c r="D67" s="14"/>
      <c r="E67" s="52" t="s">
        <v>318</v>
      </c>
      <c r="F67" s="52" t="s">
        <v>318</v>
      </c>
      <c r="G67" s="52" t="s">
        <v>318</v>
      </c>
      <c r="H67" s="52" t="s">
        <v>318</v>
      </c>
      <c r="I67" s="52" t="s">
        <v>437</v>
      </c>
      <c r="J67" s="52" t="s">
        <v>438</v>
      </c>
      <c r="K67" s="52" t="s">
        <v>318</v>
      </c>
      <c r="L67" s="52" t="s">
        <v>318</v>
      </c>
      <c r="M67" s="52" t="s">
        <v>318</v>
      </c>
      <c r="N67" s="52" t="s">
        <v>318</v>
      </c>
      <c r="O67" s="52" t="s">
        <v>318</v>
      </c>
      <c r="P67" s="52" t="s">
        <v>318</v>
      </c>
    </row>
    <row r="68" spans="1:16" ht="15">
      <c r="A68" s="44"/>
      <c r="B68" s="45" t="s">
        <v>186</v>
      </c>
      <c r="C68" s="45"/>
      <c r="D68" s="14"/>
      <c r="E68" s="52"/>
      <c r="F68" s="52"/>
      <c r="G68" s="52"/>
      <c r="H68" s="52"/>
      <c r="I68" s="52"/>
      <c r="J68" s="52"/>
      <c r="K68" s="52"/>
      <c r="L68" s="52"/>
      <c r="M68" s="52"/>
      <c r="N68" s="52"/>
      <c r="O68" s="52"/>
      <c r="P68" s="52"/>
    </row>
    <row r="69" spans="1:16" ht="15">
      <c r="A69" s="44" t="s">
        <v>240</v>
      </c>
      <c r="B69" s="45" t="s">
        <v>368</v>
      </c>
      <c r="C69" s="45" t="s">
        <v>157</v>
      </c>
      <c r="D69" s="14"/>
      <c r="E69" s="52">
        <v>0.018</v>
      </c>
      <c r="F69" s="52">
        <v>0.0011</v>
      </c>
      <c r="G69" s="52" t="s">
        <v>318</v>
      </c>
      <c r="H69" s="52" t="s">
        <v>318</v>
      </c>
      <c r="I69" s="52" t="s">
        <v>318</v>
      </c>
      <c r="J69" s="52" t="s">
        <v>318</v>
      </c>
      <c r="K69" s="52" t="s">
        <v>318</v>
      </c>
      <c r="L69" s="52" t="s">
        <v>318</v>
      </c>
      <c r="M69" s="52" t="s">
        <v>318</v>
      </c>
      <c r="N69" s="52" t="s">
        <v>318</v>
      </c>
      <c r="O69" s="52" t="s">
        <v>318</v>
      </c>
      <c r="P69" s="52" t="s">
        <v>318</v>
      </c>
    </row>
    <row r="70" spans="1:16" ht="15">
      <c r="A70" s="44" t="s">
        <v>241</v>
      </c>
      <c r="B70" s="45" t="s">
        <v>369</v>
      </c>
      <c r="C70" s="45" t="s">
        <v>157</v>
      </c>
      <c r="D70" s="14"/>
      <c r="E70" s="52">
        <v>0.68</v>
      </c>
      <c r="F70" s="52">
        <v>0.039</v>
      </c>
      <c r="G70" s="52" t="s">
        <v>318</v>
      </c>
      <c r="H70" s="52" t="s">
        <v>318</v>
      </c>
      <c r="I70" s="52" t="s">
        <v>318</v>
      </c>
      <c r="J70" s="52" t="s">
        <v>318</v>
      </c>
      <c r="K70" s="52" t="s">
        <v>318</v>
      </c>
      <c r="L70" s="52" t="s">
        <v>318</v>
      </c>
      <c r="M70" s="52" t="s">
        <v>318</v>
      </c>
      <c r="N70" s="52" t="s">
        <v>318</v>
      </c>
      <c r="O70" s="52" t="s">
        <v>318</v>
      </c>
      <c r="P70" s="52" t="s">
        <v>318</v>
      </c>
    </row>
    <row r="71" spans="1:16" ht="15">
      <c r="A71" s="44" t="s">
        <v>62</v>
      </c>
      <c r="B71" s="45" t="s">
        <v>187</v>
      </c>
      <c r="C71" s="45" t="s">
        <v>157</v>
      </c>
      <c r="D71" s="14"/>
      <c r="E71" s="52">
        <v>0.017</v>
      </c>
      <c r="F71" s="52">
        <v>0.0016</v>
      </c>
      <c r="G71" s="52" t="s">
        <v>318</v>
      </c>
      <c r="H71" s="52" t="s">
        <v>318</v>
      </c>
      <c r="I71" s="52">
        <v>14</v>
      </c>
      <c r="J71" s="52">
        <v>14</v>
      </c>
      <c r="K71" s="52" t="s">
        <v>318</v>
      </c>
      <c r="L71" s="52" t="s">
        <v>318</v>
      </c>
      <c r="M71" s="52" t="s">
        <v>318</v>
      </c>
      <c r="N71" s="52" t="s">
        <v>318</v>
      </c>
      <c r="O71" s="52" t="s">
        <v>318</v>
      </c>
      <c r="P71" s="52" t="s">
        <v>318</v>
      </c>
    </row>
    <row r="72" spans="1:16" ht="15">
      <c r="A72" s="44" t="s">
        <v>63</v>
      </c>
      <c r="B72" s="45" t="s">
        <v>188</v>
      </c>
      <c r="C72" s="45" t="s">
        <v>157</v>
      </c>
      <c r="D72" s="14"/>
      <c r="E72" s="52">
        <v>0.017</v>
      </c>
      <c r="F72" s="52">
        <v>0.0016</v>
      </c>
      <c r="G72" s="52" t="s">
        <v>318</v>
      </c>
      <c r="H72" s="52" t="s">
        <v>318</v>
      </c>
      <c r="I72" s="52">
        <v>28</v>
      </c>
      <c r="J72" s="52">
        <v>28</v>
      </c>
      <c r="K72" s="52" t="s">
        <v>318</v>
      </c>
      <c r="L72" s="52" t="s">
        <v>318</v>
      </c>
      <c r="M72" s="52" t="s">
        <v>318</v>
      </c>
      <c r="N72" s="52" t="s">
        <v>318</v>
      </c>
      <c r="O72" s="52" t="s">
        <v>318</v>
      </c>
      <c r="P72" s="52" t="s">
        <v>318</v>
      </c>
    </row>
    <row r="73" spans="1:16" ht="15">
      <c r="A73" s="44" t="s">
        <v>242</v>
      </c>
      <c r="B73" s="45" t="s">
        <v>140</v>
      </c>
      <c r="C73" s="45" t="s">
        <v>157</v>
      </c>
      <c r="D73" s="14"/>
      <c r="E73" s="52">
        <v>0.41</v>
      </c>
      <c r="F73" s="52">
        <v>0.02</v>
      </c>
      <c r="G73" s="52">
        <v>4.4</v>
      </c>
      <c r="H73" s="52">
        <v>5</v>
      </c>
      <c r="I73" s="52">
        <v>0.27</v>
      </c>
      <c r="J73" s="52">
        <v>0.029</v>
      </c>
      <c r="K73" s="52" t="s">
        <v>318</v>
      </c>
      <c r="L73" s="52" t="s">
        <v>318</v>
      </c>
      <c r="M73" s="52" t="s">
        <v>318</v>
      </c>
      <c r="N73" s="52">
        <v>0.05</v>
      </c>
      <c r="O73" s="52" t="s">
        <v>318</v>
      </c>
      <c r="P73" s="52" t="s">
        <v>318</v>
      </c>
    </row>
    <row r="74" spans="1:16" ht="15">
      <c r="A74" s="44" t="s">
        <v>243</v>
      </c>
      <c r="B74" s="45" t="s">
        <v>35</v>
      </c>
      <c r="C74" s="45" t="s">
        <v>157</v>
      </c>
      <c r="D74" s="14"/>
      <c r="E74" s="52" t="s">
        <v>439</v>
      </c>
      <c r="F74" s="52" t="s">
        <v>440</v>
      </c>
      <c r="G74" s="52" t="s">
        <v>318</v>
      </c>
      <c r="H74" s="52" t="s">
        <v>318</v>
      </c>
      <c r="I74" s="52" t="s">
        <v>440</v>
      </c>
      <c r="J74" s="52" t="s">
        <v>440</v>
      </c>
      <c r="K74" s="52" t="s">
        <v>318</v>
      </c>
      <c r="L74" s="52" t="s">
        <v>318</v>
      </c>
      <c r="M74" s="52" t="s">
        <v>318</v>
      </c>
      <c r="N74" s="52" t="s">
        <v>318</v>
      </c>
      <c r="O74" s="52" t="s">
        <v>318</v>
      </c>
      <c r="P74" s="52" t="s">
        <v>318</v>
      </c>
    </row>
    <row r="75" spans="1:16" ht="15">
      <c r="A75" s="44" t="s">
        <v>64</v>
      </c>
      <c r="B75" s="45" t="s">
        <v>189</v>
      </c>
      <c r="C75" s="45" t="s">
        <v>157</v>
      </c>
      <c r="D75" s="14"/>
      <c r="E75" s="52">
        <v>3.1</v>
      </c>
      <c r="F75" s="52">
        <v>0.32</v>
      </c>
      <c r="G75" s="52" t="s">
        <v>318</v>
      </c>
      <c r="H75" s="52" t="s">
        <v>318</v>
      </c>
      <c r="I75" s="52">
        <v>260</v>
      </c>
      <c r="J75" s="52">
        <v>260</v>
      </c>
      <c r="K75" s="52" t="s">
        <v>318</v>
      </c>
      <c r="L75" s="52" t="s">
        <v>318</v>
      </c>
      <c r="M75" s="52" t="s">
        <v>318</v>
      </c>
      <c r="N75" s="52" t="s">
        <v>318</v>
      </c>
      <c r="O75" s="52" t="s">
        <v>318</v>
      </c>
      <c r="P75" s="52" t="s">
        <v>318</v>
      </c>
    </row>
    <row r="76" spans="1:16" ht="15">
      <c r="A76" s="44" t="s">
        <v>244</v>
      </c>
      <c r="B76" s="45" t="s">
        <v>370</v>
      </c>
      <c r="C76" s="45" t="s">
        <v>157</v>
      </c>
      <c r="D76" s="14"/>
      <c r="E76" s="52">
        <v>0.17</v>
      </c>
      <c r="F76" s="52">
        <v>0.01</v>
      </c>
      <c r="G76" s="52" t="s">
        <v>318</v>
      </c>
      <c r="H76" s="52" t="s">
        <v>318</v>
      </c>
      <c r="I76" s="52">
        <v>0.1</v>
      </c>
      <c r="J76" s="52">
        <v>0.1</v>
      </c>
      <c r="K76" s="52" t="s">
        <v>318</v>
      </c>
      <c r="L76" s="52" t="s">
        <v>318</v>
      </c>
      <c r="M76" s="52" t="s">
        <v>318</v>
      </c>
      <c r="N76" s="52">
        <v>0.005</v>
      </c>
      <c r="O76" s="52" t="s">
        <v>318</v>
      </c>
      <c r="P76" s="52" t="s">
        <v>318</v>
      </c>
    </row>
    <row r="77" spans="1:16" ht="15">
      <c r="A77" s="44" t="s">
        <v>245</v>
      </c>
      <c r="B77" s="45" t="s">
        <v>371</v>
      </c>
      <c r="C77" s="45" t="s">
        <v>157</v>
      </c>
      <c r="D77" s="14"/>
      <c r="E77" s="52">
        <v>61</v>
      </c>
      <c r="F77" s="52">
        <v>3.4</v>
      </c>
      <c r="G77" s="52" t="s">
        <v>318</v>
      </c>
      <c r="H77" s="52" t="s">
        <v>318</v>
      </c>
      <c r="I77" s="52">
        <v>0.098</v>
      </c>
      <c r="J77" s="52">
        <v>0.098</v>
      </c>
      <c r="K77" s="52" t="s">
        <v>318</v>
      </c>
      <c r="L77" s="52" t="s">
        <v>318</v>
      </c>
      <c r="M77" s="52" t="s">
        <v>318</v>
      </c>
      <c r="N77" s="52">
        <v>0.05</v>
      </c>
      <c r="O77" s="52" t="s">
        <v>318</v>
      </c>
      <c r="P77" s="52" t="s">
        <v>318</v>
      </c>
    </row>
    <row r="78" spans="1:16" ht="15">
      <c r="A78" s="44" t="s">
        <v>245</v>
      </c>
      <c r="B78" s="45" t="s">
        <v>190</v>
      </c>
      <c r="C78" s="45" t="s">
        <v>157</v>
      </c>
      <c r="D78" s="14"/>
      <c r="E78" s="52"/>
      <c r="F78" s="52"/>
      <c r="G78" s="52"/>
      <c r="H78" s="52"/>
      <c r="I78" s="52"/>
      <c r="J78" s="52"/>
      <c r="K78" s="52"/>
      <c r="L78" s="52"/>
      <c r="M78" s="52"/>
      <c r="N78" s="52"/>
      <c r="O78" s="52"/>
      <c r="P78" s="52"/>
    </row>
    <row r="79" spans="1:16" ht="15">
      <c r="A79" s="44" t="s">
        <v>65</v>
      </c>
      <c r="B79" s="45" t="s">
        <v>191</v>
      </c>
      <c r="C79" s="45" t="s">
        <v>157</v>
      </c>
      <c r="D79" s="14"/>
      <c r="E79" s="52">
        <v>0.028</v>
      </c>
      <c r="F79" s="52">
        <v>0.0033</v>
      </c>
      <c r="G79" s="52" t="s">
        <v>318</v>
      </c>
      <c r="H79" s="52" t="s">
        <v>318</v>
      </c>
      <c r="I79" s="52">
        <v>2.5</v>
      </c>
      <c r="J79" s="52">
        <v>2.5</v>
      </c>
      <c r="K79" s="52" t="s">
        <v>318</v>
      </c>
      <c r="L79" s="52" t="s">
        <v>318</v>
      </c>
      <c r="M79" s="52" t="s">
        <v>318</v>
      </c>
      <c r="N79" s="52" t="s">
        <v>318</v>
      </c>
      <c r="O79" s="52" t="s">
        <v>318</v>
      </c>
      <c r="P79" s="52" t="s">
        <v>318</v>
      </c>
    </row>
    <row r="80" spans="1:16" ht="15">
      <c r="A80" s="44" t="s">
        <v>66</v>
      </c>
      <c r="B80" s="45" t="s">
        <v>192</v>
      </c>
      <c r="C80" s="45" t="s">
        <v>157</v>
      </c>
      <c r="D80" s="14"/>
      <c r="E80" s="52">
        <v>0.015</v>
      </c>
      <c r="F80" s="52">
        <v>0.0032</v>
      </c>
      <c r="G80" s="52" t="s">
        <v>318</v>
      </c>
      <c r="H80" s="52" t="s">
        <v>318</v>
      </c>
      <c r="I80" s="52">
        <v>3</v>
      </c>
      <c r="J80" s="52">
        <v>3</v>
      </c>
      <c r="K80" s="52" t="s">
        <v>318</v>
      </c>
      <c r="L80" s="52" t="s">
        <v>318</v>
      </c>
      <c r="M80" s="52" t="s">
        <v>318</v>
      </c>
      <c r="N80" s="52" t="s">
        <v>318</v>
      </c>
      <c r="O80" s="52" t="s">
        <v>318</v>
      </c>
      <c r="P80" s="52" t="s">
        <v>318</v>
      </c>
    </row>
    <row r="81" spans="1:16" ht="15">
      <c r="A81" s="44" t="s">
        <v>67</v>
      </c>
      <c r="B81" s="45" t="s">
        <v>77</v>
      </c>
      <c r="C81" s="45" t="s">
        <v>157</v>
      </c>
      <c r="D81" s="14"/>
      <c r="E81" s="52">
        <v>6.7</v>
      </c>
      <c r="F81" s="52">
        <v>0.64</v>
      </c>
      <c r="G81" s="52" t="s">
        <v>318</v>
      </c>
      <c r="H81" s="52" t="s">
        <v>318</v>
      </c>
      <c r="I81" s="52">
        <v>1.1</v>
      </c>
      <c r="J81" s="52">
        <v>1.1</v>
      </c>
      <c r="K81" s="52" t="s">
        <v>318</v>
      </c>
      <c r="L81" s="52" t="s">
        <v>318</v>
      </c>
      <c r="M81" s="52" t="s">
        <v>318</v>
      </c>
      <c r="N81" s="52" t="s">
        <v>318</v>
      </c>
      <c r="O81" s="52" t="s">
        <v>318</v>
      </c>
      <c r="P81" s="52" t="s">
        <v>318</v>
      </c>
    </row>
    <row r="82" spans="1:16" ht="15">
      <c r="A82" s="44" t="s">
        <v>68</v>
      </c>
      <c r="B82" s="45" t="s">
        <v>78</v>
      </c>
      <c r="C82" s="45" t="s">
        <v>157</v>
      </c>
      <c r="D82" s="14"/>
      <c r="E82" s="52">
        <v>0.03</v>
      </c>
      <c r="F82" s="52">
        <v>0.0047</v>
      </c>
      <c r="G82" s="52" t="s">
        <v>318</v>
      </c>
      <c r="H82" s="52" t="s">
        <v>318</v>
      </c>
      <c r="I82" s="52">
        <v>12</v>
      </c>
      <c r="J82" s="52">
        <v>12</v>
      </c>
      <c r="K82" s="52" t="s">
        <v>318</v>
      </c>
      <c r="L82" s="52" t="s">
        <v>318</v>
      </c>
      <c r="M82" s="52" t="s">
        <v>318</v>
      </c>
      <c r="N82" s="52" t="s">
        <v>318</v>
      </c>
      <c r="O82" s="52" t="s">
        <v>318</v>
      </c>
      <c r="P82" s="52" t="s">
        <v>318</v>
      </c>
    </row>
    <row r="83" spans="1:16" ht="15">
      <c r="A83" s="44" t="s">
        <v>246</v>
      </c>
      <c r="B83" s="45" t="s">
        <v>139</v>
      </c>
      <c r="C83" s="45" t="s">
        <v>157</v>
      </c>
      <c r="D83" s="14"/>
      <c r="E83" s="52">
        <v>0.05</v>
      </c>
      <c r="F83" s="52">
        <v>0.003</v>
      </c>
      <c r="G83" s="52" t="s">
        <v>318</v>
      </c>
      <c r="H83" s="52" t="s">
        <v>318</v>
      </c>
      <c r="I83" s="52">
        <v>0.0018</v>
      </c>
      <c r="J83" s="52">
        <v>0.0018</v>
      </c>
      <c r="K83" s="52" t="s">
        <v>318</v>
      </c>
      <c r="L83" s="52" t="s">
        <v>318</v>
      </c>
      <c r="M83" s="52" t="s">
        <v>318</v>
      </c>
      <c r="N83" s="52">
        <v>0.1</v>
      </c>
      <c r="O83" s="52" t="s">
        <v>318</v>
      </c>
      <c r="P83" s="52" t="s">
        <v>318</v>
      </c>
    </row>
    <row r="84" spans="1:16" ht="15">
      <c r="A84" s="44" t="s">
        <v>247</v>
      </c>
      <c r="B84" s="45" t="s">
        <v>143</v>
      </c>
      <c r="C84" s="45" t="s">
        <v>157</v>
      </c>
      <c r="D84" s="14"/>
      <c r="E84" s="52">
        <v>0.011</v>
      </c>
      <c r="F84" s="52">
        <v>0.00056</v>
      </c>
      <c r="G84" s="52" t="s">
        <v>318</v>
      </c>
      <c r="H84" s="52" t="s">
        <v>318</v>
      </c>
      <c r="I84" s="52">
        <v>0.013</v>
      </c>
      <c r="J84" s="52">
        <v>0.013</v>
      </c>
      <c r="K84" s="52" t="s">
        <v>318</v>
      </c>
      <c r="L84" s="52" t="s">
        <v>318</v>
      </c>
      <c r="M84" s="52" t="s">
        <v>318</v>
      </c>
      <c r="N84" s="52">
        <v>0.005</v>
      </c>
      <c r="O84" s="52" t="s">
        <v>318</v>
      </c>
      <c r="P84" s="52" t="s">
        <v>318</v>
      </c>
    </row>
    <row r="85" spans="1:16" ht="15">
      <c r="A85" s="44" t="s">
        <v>69</v>
      </c>
      <c r="B85" s="45" t="s">
        <v>79</v>
      </c>
      <c r="C85" s="45" t="s">
        <v>157</v>
      </c>
      <c r="D85" s="14"/>
      <c r="E85" s="52">
        <v>0.14</v>
      </c>
      <c r="F85" s="52">
        <v>0.016</v>
      </c>
      <c r="G85" s="52" t="s">
        <v>318</v>
      </c>
      <c r="H85" s="52" t="s">
        <v>318</v>
      </c>
      <c r="I85" s="52">
        <v>7.2</v>
      </c>
      <c r="J85" s="52">
        <v>7.2</v>
      </c>
      <c r="K85" s="52" t="s">
        <v>318</v>
      </c>
      <c r="L85" s="52" t="s">
        <v>318</v>
      </c>
      <c r="M85" s="52" t="s">
        <v>318</v>
      </c>
      <c r="N85" s="52" t="s">
        <v>318</v>
      </c>
      <c r="O85" s="52" t="s">
        <v>318</v>
      </c>
      <c r="P85" s="52" t="s">
        <v>318</v>
      </c>
    </row>
    <row r="86" spans="1:16" ht="15">
      <c r="A86" s="44" t="s">
        <v>70</v>
      </c>
      <c r="B86" s="45" t="s">
        <v>80</v>
      </c>
      <c r="C86" s="45" t="s">
        <v>157</v>
      </c>
      <c r="D86" s="14"/>
      <c r="E86" s="52">
        <v>0.045</v>
      </c>
      <c r="F86" s="52">
        <v>0.0052</v>
      </c>
      <c r="G86" s="52" t="s">
        <v>318</v>
      </c>
      <c r="H86" s="52" t="s">
        <v>318</v>
      </c>
      <c r="I86" s="52">
        <v>0.31</v>
      </c>
      <c r="J86" s="52">
        <v>0.31</v>
      </c>
      <c r="K86" s="52" t="s">
        <v>318</v>
      </c>
      <c r="L86" s="52" t="s">
        <v>318</v>
      </c>
      <c r="M86" s="52" t="s">
        <v>318</v>
      </c>
      <c r="N86" s="52" t="s">
        <v>318</v>
      </c>
      <c r="O86" s="52" t="s">
        <v>318</v>
      </c>
      <c r="P86" s="52" t="s">
        <v>318</v>
      </c>
    </row>
    <row r="87" spans="1:16" ht="15">
      <c r="A87" s="44" t="s">
        <v>71</v>
      </c>
      <c r="B87" s="45" t="s">
        <v>81</v>
      </c>
      <c r="C87" s="45" t="s">
        <v>157</v>
      </c>
      <c r="D87" s="14"/>
      <c r="E87" s="52">
        <v>0.77</v>
      </c>
      <c r="F87" s="52">
        <v>0.38</v>
      </c>
      <c r="G87" s="52" t="s">
        <v>318</v>
      </c>
      <c r="H87" s="52" t="s">
        <v>318</v>
      </c>
      <c r="I87" s="52">
        <v>3.7</v>
      </c>
      <c r="J87" s="52">
        <v>3.7</v>
      </c>
      <c r="K87" s="52" t="s">
        <v>318</v>
      </c>
      <c r="L87" s="52" t="s">
        <v>318</v>
      </c>
      <c r="M87" s="52" t="s">
        <v>318</v>
      </c>
      <c r="N87" s="52" t="s">
        <v>318</v>
      </c>
      <c r="O87" s="52" t="s">
        <v>318</v>
      </c>
      <c r="P87" s="52" t="s">
        <v>318</v>
      </c>
    </row>
    <row r="88" spans="1:16" ht="15">
      <c r="A88" s="44" t="s">
        <v>72</v>
      </c>
      <c r="B88" s="45" t="s">
        <v>82</v>
      </c>
      <c r="C88" s="45" t="s">
        <v>157</v>
      </c>
      <c r="D88" s="14"/>
      <c r="E88" s="52">
        <v>0.056</v>
      </c>
      <c r="F88" s="52">
        <v>0.0056</v>
      </c>
      <c r="G88" s="52" t="s">
        <v>318</v>
      </c>
      <c r="H88" s="52" t="s">
        <v>318</v>
      </c>
      <c r="I88" s="52">
        <v>0.4</v>
      </c>
      <c r="J88" s="52">
        <v>0.4</v>
      </c>
      <c r="K88" s="52" t="s">
        <v>318</v>
      </c>
      <c r="L88" s="52" t="s">
        <v>318</v>
      </c>
      <c r="M88" s="52" t="s">
        <v>318</v>
      </c>
      <c r="N88" s="52" t="s">
        <v>318</v>
      </c>
      <c r="O88" s="52" t="s">
        <v>318</v>
      </c>
      <c r="P88" s="52" t="s">
        <v>318</v>
      </c>
    </row>
    <row r="89" spans="1:16" ht="15">
      <c r="A89" s="44" t="s">
        <v>73</v>
      </c>
      <c r="B89" s="45" t="s">
        <v>83</v>
      </c>
      <c r="C89" s="45" t="s">
        <v>157</v>
      </c>
      <c r="D89" s="14"/>
      <c r="E89" s="52" t="s">
        <v>318</v>
      </c>
      <c r="F89" s="52" t="s">
        <v>318</v>
      </c>
      <c r="G89" s="52" t="s">
        <v>318</v>
      </c>
      <c r="H89" s="52" t="s">
        <v>318</v>
      </c>
      <c r="I89" s="52">
        <v>8.5</v>
      </c>
      <c r="J89" s="52">
        <v>8.5</v>
      </c>
      <c r="K89" s="52" t="s">
        <v>318</v>
      </c>
      <c r="L89" s="52" t="s">
        <v>318</v>
      </c>
      <c r="M89" s="52" t="s">
        <v>318</v>
      </c>
      <c r="N89" s="52" t="s">
        <v>318</v>
      </c>
      <c r="O89" s="52" t="s">
        <v>318</v>
      </c>
      <c r="P89" s="52" t="s">
        <v>318</v>
      </c>
    </row>
    <row r="90" spans="1:16" ht="15">
      <c r="A90" s="44" t="s">
        <v>248</v>
      </c>
      <c r="B90" s="45" t="s">
        <v>372</v>
      </c>
      <c r="C90" s="45" t="s">
        <v>157</v>
      </c>
      <c r="D90" s="14"/>
      <c r="E90" s="52">
        <v>26</v>
      </c>
      <c r="F90" s="52">
        <v>1.1</v>
      </c>
      <c r="G90" s="52" t="s">
        <v>318</v>
      </c>
      <c r="H90" s="52" t="s">
        <v>318</v>
      </c>
      <c r="I90" s="52" t="s">
        <v>318</v>
      </c>
      <c r="J90" s="52" t="s">
        <v>318</v>
      </c>
      <c r="K90" s="52" t="s">
        <v>318</v>
      </c>
      <c r="L90" s="52" t="s">
        <v>318</v>
      </c>
      <c r="M90" s="52" t="s">
        <v>318</v>
      </c>
      <c r="N90" s="52">
        <v>0.1</v>
      </c>
      <c r="O90" s="52" t="s">
        <v>318</v>
      </c>
      <c r="P90" s="52" t="s">
        <v>318</v>
      </c>
    </row>
    <row r="91" spans="1:16" ht="15">
      <c r="A91" s="44" t="s">
        <v>74</v>
      </c>
      <c r="B91" s="45" t="s">
        <v>84</v>
      </c>
      <c r="C91" s="45" t="s">
        <v>157</v>
      </c>
      <c r="D91" s="14"/>
      <c r="E91" s="59">
        <v>0.00083</v>
      </c>
      <c r="F91" s="52">
        <v>0.00025</v>
      </c>
      <c r="G91" s="52" t="s">
        <v>318</v>
      </c>
      <c r="H91" s="52" t="s">
        <v>318</v>
      </c>
      <c r="I91" s="52">
        <v>12</v>
      </c>
      <c r="J91" s="52">
        <v>12</v>
      </c>
      <c r="K91" s="52" t="s">
        <v>318</v>
      </c>
      <c r="L91" s="52" t="s">
        <v>318</v>
      </c>
      <c r="M91" s="52" t="s">
        <v>318</v>
      </c>
      <c r="N91" s="52" t="s">
        <v>318</v>
      </c>
      <c r="O91" s="52" t="s">
        <v>318</v>
      </c>
      <c r="P91" s="52" t="s">
        <v>318</v>
      </c>
    </row>
    <row r="92" spans="1:16" ht="15">
      <c r="A92" s="44"/>
      <c r="B92" s="45" t="s">
        <v>85</v>
      </c>
      <c r="C92" s="45"/>
      <c r="D92" s="14"/>
      <c r="E92" s="52"/>
      <c r="F92" s="52"/>
      <c r="G92" s="52"/>
      <c r="H92" s="52"/>
      <c r="I92" s="52"/>
      <c r="J92" s="52"/>
      <c r="K92" s="52"/>
      <c r="L92" s="52"/>
      <c r="M92" s="52"/>
      <c r="N92" s="52"/>
      <c r="O92" s="52"/>
      <c r="P92" s="52"/>
    </row>
    <row r="93" spans="1:16" ht="15">
      <c r="A93" s="44" t="s">
        <v>249</v>
      </c>
      <c r="B93" s="45" t="s">
        <v>373</v>
      </c>
      <c r="C93" s="45" t="s">
        <v>157</v>
      </c>
      <c r="D93" s="14"/>
      <c r="E93" s="52">
        <v>0.3</v>
      </c>
      <c r="F93" s="52">
        <v>0.014</v>
      </c>
      <c r="G93" s="52" t="s">
        <v>318</v>
      </c>
      <c r="H93" s="52" t="s">
        <v>318</v>
      </c>
      <c r="I93" s="52">
        <v>0.0013</v>
      </c>
      <c r="J93" s="52">
        <v>0.0013</v>
      </c>
      <c r="K93" s="52">
        <v>0.025</v>
      </c>
      <c r="L93" s="52">
        <v>0.025</v>
      </c>
      <c r="M93" s="52" t="s">
        <v>318</v>
      </c>
      <c r="N93" s="52" t="s">
        <v>318</v>
      </c>
      <c r="O93" s="52" t="s">
        <v>318</v>
      </c>
      <c r="P93" s="52" t="s">
        <v>318</v>
      </c>
    </row>
    <row r="94" spans="1:16" ht="15">
      <c r="A94" s="44" t="s">
        <v>250</v>
      </c>
      <c r="B94" s="45" t="s">
        <v>374</v>
      </c>
      <c r="C94" s="45" t="s">
        <v>157</v>
      </c>
      <c r="D94" s="14"/>
      <c r="E94" s="52">
        <v>116</v>
      </c>
      <c r="F94" s="52">
        <v>5.4</v>
      </c>
      <c r="G94" s="52" t="s">
        <v>318</v>
      </c>
      <c r="H94" s="52" t="s">
        <v>318</v>
      </c>
      <c r="I94" s="52">
        <v>0.0007</v>
      </c>
      <c r="J94" s="52">
        <v>0.0007</v>
      </c>
      <c r="K94" s="52">
        <v>0.042</v>
      </c>
      <c r="L94" s="52">
        <v>0.042</v>
      </c>
      <c r="M94" s="52" t="s">
        <v>318</v>
      </c>
      <c r="N94" s="52" t="s">
        <v>318</v>
      </c>
      <c r="O94" s="52" t="s">
        <v>318</v>
      </c>
      <c r="P94" s="52" t="s">
        <v>318</v>
      </c>
    </row>
    <row r="95" spans="1:16" ht="15">
      <c r="A95" s="44" t="s">
        <v>75</v>
      </c>
      <c r="B95" s="45" t="s">
        <v>86</v>
      </c>
      <c r="C95" s="45" t="s">
        <v>157</v>
      </c>
      <c r="D95" s="14"/>
      <c r="E95" s="52" t="s">
        <v>318</v>
      </c>
      <c r="F95" s="52" t="s">
        <v>318</v>
      </c>
      <c r="G95" s="52" t="s">
        <v>318</v>
      </c>
      <c r="H95" s="52" t="s">
        <v>318</v>
      </c>
      <c r="I95" s="52">
        <v>0.15</v>
      </c>
      <c r="J95" s="52">
        <v>0.15</v>
      </c>
      <c r="K95" s="58">
        <v>0.042</v>
      </c>
      <c r="L95" s="58">
        <v>0.042</v>
      </c>
      <c r="M95" s="52" t="s">
        <v>318</v>
      </c>
      <c r="N95" s="52" t="s">
        <v>318</v>
      </c>
      <c r="O95" s="52" t="s">
        <v>318</v>
      </c>
      <c r="P95" s="52" t="s">
        <v>318</v>
      </c>
    </row>
    <row r="96" spans="1:16" ht="15">
      <c r="A96" s="44" t="s">
        <v>251</v>
      </c>
      <c r="B96" s="45" t="s">
        <v>375</v>
      </c>
      <c r="C96" s="45" t="s">
        <v>157</v>
      </c>
      <c r="D96" s="14"/>
      <c r="E96" s="52">
        <v>4.6</v>
      </c>
      <c r="F96" s="52">
        <v>0.22</v>
      </c>
      <c r="G96" s="52" t="s">
        <v>318</v>
      </c>
      <c r="H96" s="52" t="s">
        <v>318</v>
      </c>
      <c r="I96" s="52">
        <v>0.026</v>
      </c>
      <c r="J96" s="52">
        <v>0.026</v>
      </c>
      <c r="K96" s="52" t="s">
        <v>318</v>
      </c>
      <c r="L96" s="52" t="s">
        <v>318</v>
      </c>
      <c r="M96" s="52" t="s">
        <v>318</v>
      </c>
      <c r="N96" s="52" t="s">
        <v>318</v>
      </c>
      <c r="O96" s="52" t="s">
        <v>318</v>
      </c>
      <c r="P96" s="52" t="s">
        <v>318</v>
      </c>
    </row>
    <row r="97" spans="1:16" ht="15">
      <c r="A97" s="44" t="s">
        <v>252</v>
      </c>
      <c r="B97" s="45" t="s">
        <v>376</v>
      </c>
      <c r="C97" s="45" t="s">
        <v>157</v>
      </c>
      <c r="D97" s="14"/>
      <c r="E97" s="52">
        <v>0.8</v>
      </c>
      <c r="F97" s="52">
        <v>0.032</v>
      </c>
      <c r="G97" s="52" t="s">
        <v>318</v>
      </c>
      <c r="H97" s="52" t="s">
        <v>318</v>
      </c>
      <c r="I97" s="52">
        <v>0.008</v>
      </c>
      <c r="J97" s="52">
        <v>0.008</v>
      </c>
      <c r="K97" s="52" t="s">
        <v>318</v>
      </c>
      <c r="L97" s="52" t="s">
        <v>318</v>
      </c>
      <c r="M97" s="52" t="s">
        <v>318</v>
      </c>
      <c r="N97" s="52" t="s">
        <v>318</v>
      </c>
      <c r="O97" s="52" t="s">
        <v>318</v>
      </c>
      <c r="P97" s="52" t="s">
        <v>318</v>
      </c>
    </row>
    <row r="98" spans="1:16" ht="15">
      <c r="A98" s="44" t="s">
        <v>253</v>
      </c>
      <c r="B98" s="45" t="s">
        <v>377</v>
      </c>
      <c r="C98" s="45" t="s">
        <v>157</v>
      </c>
      <c r="D98" s="14"/>
      <c r="E98" s="52">
        <v>0.71</v>
      </c>
      <c r="F98" s="52">
        <v>0.028</v>
      </c>
      <c r="G98" s="52" t="s">
        <v>318</v>
      </c>
      <c r="H98" s="52" t="s">
        <v>318</v>
      </c>
      <c r="I98" s="52">
        <v>0.024</v>
      </c>
      <c r="J98" s="52">
        <v>0.024</v>
      </c>
      <c r="K98" s="52">
        <v>0.0054</v>
      </c>
      <c r="L98" s="52">
        <v>0.0054</v>
      </c>
      <c r="M98" s="52" t="s">
        <v>318</v>
      </c>
      <c r="N98" s="52" t="s">
        <v>318</v>
      </c>
      <c r="O98" s="52" t="s">
        <v>318</v>
      </c>
      <c r="P98" s="52" t="s">
        <v>318</v>
      </c>
    </row>
    <row r="99" spans="1:16" ht="15">
      <c r="A99" s="44" t="s">
        <v>254</v>
      </c>
      <c r="B99" s="45" t="s">
        <v>378</v>
      </c>
      <c r="C99" s="45" t="s">
        <v>157</v>
      </c>
      <c r="D99" s="14"/>
      <c r="E99" s="52">
        <v>0.38</v>
      </c>
      <c r="F99" s="52">
        <v>0.015</v>
      </c>
      <c r="G99" s="52" t="s">
        <v>318</v>
      </c>
      <c r="H99" s="52" t="s">
        <v>318</v>
      </c>
      <c r="I99" s="52" t="s">
        <v>318</v>
      </c>
      <c r="J99" s="52" t="s">
        <v>318</v>
      </c>
      <c r="K99" s="52" t="s">
        <v>318</v>
      </c>
      <c r="L99" s="52" t="s">
        <v>318</v>
      </c>
      <c r="M99" s="52" t="s">
        <v>318</v>
      </c>
      <c r="N99" s="52" t="s">
        <v>318</v>
      </c>
      <c r="O99" s="52" t="s">
        <v>318</v>
      </c>
      <c r="P99" s="52" t="s">
        <v>318</v>
      </c>
    </row>
    <row r="100" spans="1:16" ht="15">
      <c r="A100" s="44" t="s">
        <v>255</v>
      </c>
      <c r="B100" s="45" t="s">
        <v>379</v>
      </c>
      <c r="C100" s="45" t="s">
        <v>157</v>
      </c>
      <c r="D100" s="14"/>
      <c r="E100" s="52" t="s">
        <v>429</v>
      </c>
      <c r="F100" s="52">
        <v>0.14</v>
      </c>
      <c r="G100" s="52" t="s">
        <v>318</v>
      </c>
      <c r="H100" s="52" t="s">
        <v>318</v>
      </c>
      <c r="I100" s="52">
        <v>0.0018</v>
      </c>
      <c r="J100" s="52">
        <v>0.0018</v>
      </c>
      <c r="K100" s="52" t="s">
        <v>318</v>
      </c>
      <c r="L100" s="52" t="s">
        <v>318</v>
      </c>
      <c r="M100" s="52" t="s">
        <v>318</v>
      </c>
      <c r="N100" s="52" t="s">
        <v>318</v>
      </c>
      <c r="O100" s="52" t="s">
        <v>318</v>
      </c>
      <c r="P100" s="52" t="s">
        <v>318</v>
      </c>
    </row>
    <row r="101" spans="1:16" ht="15">
      <c r="A101" s="44" t="s">
        <v>256</v>
      </c>
      <c r="B101" s="45" t="s">
        <v>380</v>
      </c>
      <c r="C101" s="45" t="s">
        <v>157</v>
      </c>
      <c r="D101" s="14"/>
      <c r="E101" s="52">
        <v>0.41</v>
      </c>
      <c r="F101" s="52">
        <v>0.017</v>
      </c>
      <c r="G101" s="52" t="s">
        <v>318</v>
      </c>
      <c r="H101" s="52" t="s">
        <v>318</v>
      </c>
      <c r="I101" s="52" t="s">
        <v>318</v>
      </c>
      <c r="J101" s="52" t="s">
        <v>318</v>
      </c>
      <c r="K101" s="52" t="s">
        <v>318</v>
      </c>
      <c r="L101" s="52" t="s">
        <v>318</v>
      </c>
      <c r="M101" s="52" t="s">
        <v>318</v>
      </c>
      <c r="N101" s="52" t="s">
        <v>318</v>
      </c>
      <c r="O101" s="52" t="s">
        <v>318</v>
      </c>
      <c r="P101" s="52" t="s">
        <v>318</v>
      </c>
    </row>
    <row r="102" spans="1:16" ht="15">
      <c r="A102" s="44" t="s">
        <v>257</v>
      </c>
      <c r="B102" s="45" t="s">
        <v>381</v>
      </c>
      <c r="C102" s="45" t="s">
        <v>157</v>
      </c>
      <c r="D102" s="14"/>
      <c r="E102" s="52">
        <v>0.21</v>
      </c>
      <c r="F102" s="52">
        <v>0.0088</v>
      </c>
      <c r="G102" s="52" t="s">
        <v>318</v>
      </c>
      <c r="H102" s="52" t="s">
        <v>318</v>
      </c>
      <c r="I102" s="52" t="s">
        <v>318</v>
      </c>
      <c r="J102" s="52" t="s">
        <v>318</v>
      </c>
      <c r="K102" s="52" t="s">
        <v>318</v>
      </c>
      <c r="L102" s="52" t="s">
        <v>318</v>
      </c>
      <c r="M102" s="52" t="s">
        <v>318</v>
      </c>
      <c r="N102" s="52" t="s">
        <v>318</v>
      </c>
      <c r="O102" s="52" t="s">
        <v>318</v>
      </c>
      <c r="P102" s="52" t="s">
        <v>318</v>
      </c>
    </row>
    <row r="103" spans="1:16" ht="15">
      <c r="A103" s="44" t="s">
        <v>258</v>
      </c>
      <c r="B103" s="45" t="s">
        <v>382</v>
      </c>
      <c r="C103" s="45" t="s">
        <v>157</v>
      </c>
      <c r="D103" s="14"/>
      <c r="E103" s="52" t="s">
        <v>429</v>
      </c>
      <c r="F103" s="52">
        <v>0.038</v>
      </c>
      <c r="G103" s="52" t="s">
        <v>318</v>
      </c>
      <c r="H103" s="52" t="s">
        <v>318</v>
      </c>
      <c r="I103" s="52">
        <v>0.006</v>
      </c>
      <c r="J103" s="52">
        <v>0.006</v>
      </c>
      <c r="K103" s="52" t="s">
        <v>318</v>
      </c>
      <c r="L103" s="52" t="s">
        <v>318</v>
      </c>
      <c r="M103" s="52" t="s">
        <v>318</v>
      </c>
      <c r="N103" s="52" t="s">
        <v>318</v>
      </c>
      <c r="O103" s="52" t="s">
        <v>318</v>
      </c>
      <c r="P103" s="52" t="s">
        <v>318</v>
      </c>
    </row>
    <row r="104" spans="1:16" ht="15">
      <c r="A104" s="44" t="s">
        <v>259</v>
      </c>
      <c r="B104" s="45" t="s">
        <v>383</v>
      </c>
      <c r="C104" s="45" t="s">
        <v>157</v>
      </c>
      <c r="D104" s="14"/>
      <c r="E104" s="52">
        <v>0.029</v>
      </c>
      <c r="F104" s="52">
        <v>0.0012</v>
      </c>
      <c r="G104" s="52" t="s">
        <v>318</v>
      </c>
      <c r="H104" s="52" t="s">
        <v>318</v>
      </c>
      <c r="I104" s="52" t="s">
        <v>318</v>
      </c>
      <c r="J104" s="52" t="s">
        <v>318</v>
      </c>
      <c r="K104" s="52" t="s">
        <v>318</v>
      </c>
      <c r="L104" s="52" t="s">
        <v>318</v>
      </c>
      <c r="M104" s="52" t="s">
        <v>318</v>
      </c>
      <c r="N104" s="52">
        <v>0.00052</v>
      </c>
      <c r="O104" s="52" t="s">
        <v>318</v>
      </c>
      <c r="P104" s="52" t="s">
        <v>318</v>
      </c>
    </row>
    <row r="105" spans="1:16" ht="15">
      <c r="A105" s="44" t="s">
        <v>76</v>
      </c>
      <c r="B105" s="45" t="s">
        <v>87</v>
      </c>
      <c r="C105" s="45"/>
      <c r="D105" s="14"/>
      <c r="E105" s="52"/>
      <c r="F105" s="52"/>
      <c r="G105" s="52"/>
      <c r="H105" s="52"/>
      <c r="I105" s="52"/>
      <c r="J105" s="52"/>
      <c r="K105" s="52"/>
      <c r="L105" s="52"/>
      <c r="M105" s="52"/>
      <c r="N105" s="52"/>
      <c r="O105" s="52"/>
      <c r="P105" s="52"/>
    </row>
    <row r="106" spans="1:16" ht="15">
      <c r="A106" s="44" t="s">
        <v>0</v>
      </c>
      <c r="B106" s="45" t="s">
        <v>88</v>
      </c>
      <c r="C106" s="45" t="s">
        <v>157</v>
      </c>
      <c r="D106" s="14"/>
      <c r="E106" s="52" t="s">
        <v>318</v>
      </c>
      <c r="F106" s="52" t="s">
        <v>318</v>
      </c>
      <c r="G106" s="52" t="s">
        <v>318</v>
      </c>
      <c r="H106" s="52" t="s">
        <v>318</v>
      </c>
      <c r="I106" s="52">
        <v>0.33</v>
      </c>
      <c r="J106" s="52">
        <v>0.33</v>
      </c>
      <c r="K106" s="52" t="s">
        <v>318</v>
      </c>
      <c r="L106" s="52" t="s">
        <v>318</v>
      </c>
      <c r="M106" s="52" t="s">
        <v>318</v>
      </c>
      <c r="N106" s="52" t="s">
        <v>318</v>
      </c>
      <c r="O106" s="52" t="s">
        <v>318</v>
      </c>
      <c r="P106" s="52" t="s">
        <v>318</v>
      </c>
    </row>
    <row r="107" spans="1:16" ht="15">
      <c r="A107" s="44" t="s">
        <v>260</v>
      </c>
      <c r="B107" s="45" t="s">
        <v>384</v>
      </c>
      <c r="C107" s="45" t="s">
        <v>157</v>
      </c>
      <c r="D107" s="14"/>
      <c r="E107" s="52" t="s">
        <v>429</v>
      </c>
      <c r="F107" s="52">
        <v>1500</v>
      </c>
      <c r="G107" s="52" t="s">
        <v>318</v>
      </c>
      <c r="H107" s="52" t="s">
        <v>318</v>
      </c>
      <c r="I107" s="52">
        <v>0.0002</v>
      </c>
      <c r="J107" s="52">
        <v>0.0002</v>
      </c>
      <c r="K107" s="52" t="s">
        <v>318</v>
      </c>
      <c r="L107" s="52" t="s">
        <v>318</v>
      </c>
      <c r="M107" s="52" t="s">
        <v>318</v>
      </c>
      <c r="N107" s="52" t="s">
        <v>318</v>
      </c>
      <c r="O107" s="52" t="s">
        <v>318</v>
      </c>
      <c r="P107" s="52" t="s">
        <v>318</v>
      </c>
    </row>
    <row r="108" spans="1:16" ht="15">
      <c r="A108" s="44" t="s">
        <v>1</v>
      </c>
      <c r="B108" s="45" t="s">
        <v>89</v>
      </c>
      <c r="C108" s="45" t="s">
        <v>157</v>
      </c>
      <c r="D108" s="14"/>
      <c r="E108" s="52" t="s">
        <v>318</v>
      </c>
      <c r="F108" s="52" t="s">
        <v>318</v>
      </c>
      <c r="G108" s="52" t="s">
        <v>318</v>
      </c>
      <c r="H108" s="52" t="s">
        <v>318</v>
      </c>
      <c r="I108" s="52">
        <v>3.9</v>
      </c>
      <c r="J108" s="52">
        <v>3.9</v>
      </c>
      <c r="K108" s="52" t="s">
        <v>318</v>
      </c>
      <c r="L108" s="52" t="s">
        <v>318</v>
      </c>
      <c r="M108" s="52" t="s">
        <v>318</v>
      </c>
      <c r="N108" s="52" t="s">
        <v>318</v>
      </c>
      <c r="O108" s="52" t="s">
        <v>318</v>
      </c>
      <c r="P108" s="52" t="s">
        <v>318</v>
      </c>
    </row>
    <row r="109" spans="1:16" ht="15">
      <c r="A109" s="44" t="s">
        <v>2</v>
      </c>
      <c r="B109" s="45" t="s">
        <v>90</v>
      </c>
      <c r="C109" s="45" t="s">
        <v>157</v>
      </c>
      <c r="D109" s="14"/>
      <c r="E109" s="52" t="s">
        <v>318</v>
      </c>
      <c r="F109" s="52" t="s">
        <v>318</v>
      </c>
      <c r="G109" s="52" t="s">
        <v>318</v>
      </c>
      <c r="H109" s="52" t="s">
        <v>318</v>
      </c>
      <c r="I109" s="52">
        <v>1.1</v>
      </c>
      <c r="J109" s="52">
        <v>1.1</v>
      </c>
      <c r="K109" s="52" t="s">
        <v>318</v>
      </c>
      <c r="L109" s="52" t="s">
        <v>318</v>
      </c>
      <c r="M109" s="52" t="s">
        <v>318</v>
      </c>
      <c r="N109" s="52" t="s">
        <v>318</v>
      </c>
      <c r="O109" s="52" t="s">
        <v>318</v>
      </c>
      <c r="P109" s="52" t="s">
        <v>318</v>
      </c>
    </row>
    <row r="110" spans="1:16" ht="15">
      <c r="A110" s="44" t="s">
        <v>307</v>
      </c>
      <c r="B110" s="45" t="s">
        <v>196</v>
      </c>
      <c r="C110" s="45" t="s">
        <v>157</v>
      </c>
      <c r="D110" s="14"/>
      <c r="E110" s="52">
        <v>73000</v>
      </c>
      <c r="F110" s="52">
        <v>3700</v>
      </c>
      <c r="G110" s="52">
        <v>110</v>
      </c>
      <c r="H110" s="52">
        <v>150</v>
      </c>
      <c r="I110" s="52">
        <v>0.004</v>
      </c>
      <c r="J110" s="52">
        <v>0.004</v>
      </c>
      <c r="K110" s="52" t="s">
        <v>318</v>
      </c>
      <c r="L110" s="52" t="s">
        <v>318</v>
      </c>
      <c r="M110" s="52" t="s">
        <v>318</v>
      </c>
      <c r="N110" s="52">
        <v>0.002</v>
      </c>
      <c r="O110" s="52" t="s">
        <v>318</v>
      </c>
      <c r="P110" s="52" t="s">
        <v>318</v>
      </c>
    </row>
    <row r="111" spans="1:16" ht="15">
      <c r="A111" s="44" t="s">
        <v>3</v>
      </c>
      <c r="B111" s="45" t="s">
        <v>91</v>
      </c>
      <c r="C111" s="45" t="s">
        <v>157</v>
      </c>
      <c r="D111" s="14"/>
      <c r="E111" s="52" t="s">
        <v>318</v>
      </c>
      <c r="F111" s="52" t="s">
        <v>318</v>
      </c>
      <c r="G111" s="52" t="s">
        <v>318</v>
      </c>
      <c r="H111" s="52" t="s">
        <v>318</v>
      </c>
      <c r="I111" s="58">
        <v>0.16</v>
      </c>
      <c r="J111" s="58">
        <v>0.16</v>
      </c>
      <c r="K111" s="52" t="s">
        <v>318</v>
      </c>
      <c r="L111" s="52" t="s">
        <v>318</v>
      </c>
      <c r="M111" s="52" t="s">
        <v>318</v>
      </c>
      <c r="N111" s="52" t="s">
        <v>318</v>
      </c>
      <c r="O111" s="52" t="s">
        <v>318</v>
      </c>
      <c r="P111" s="52" t="s">
        <v>318</v>
      </c>
    </row>
    <row r="112" spans="1:16" ht="15">
      <c r="A112" s="44" t="s">
        <v>261</v>
      </c>
      <c r="B112" s="45" t="s">
        <v>385</v>
      </c>
      <c r="C112" s="45" t="s">
        <v>157</v>
      </c>
      <c r="D112" s="14"/>
      <c r="E112" s="52" t="s">
        <v>429</v>
      </c>
      <c r="F112" s="52">
        <v>54</v>
      </c>
      <c r="G112" s="52" t="s">
        <v>318</v>
      </c>
      <c r="H112" s="52" t="s">
        <v>318</v>
      </c>
      <c r="I112" s="52">
        <v>0.018</v>
      </c>
      <c r="J112" s="52">
        <v>0.018</v>
      </c>
      <c r="K112" s="52" t="s">
        <v>318</v>
      </c>
      <c r="L112" s="52" t="s">
        <v>318</v>
      </c>
      <c r="M112" s="52" t="s">
        <v>318</v>
      </c>
      <c r="N112" s="52" t="s">
        <v>318</v>
      </c>
      <c r="O112" s="52" t="s">
        <v>318</v>
      </c>
      <c r="P112" s="52" t="s">
        <v>318</v>
      </c>
    </row>
    <row r="113" spans="1:16" ht="15">
      <c r="A113" s="44" t="s">
        <v>262</v>
      </c>
      <c r="B113" s="45" t="s">
        <v>386</v>
      </c>
      <c r="C113" s="45" t="s">
        <v>157</v>
      </c>
      <c r="D113" s="14"/>
      <c r="E113" s="52" t="s">
        <v>429</v>
      </c>
      <c r="F113" s="52" t="s">
        <v>429</v>
      </c>
      <c r="G113" s="52" t="s">
        <v>318</v>
      </c>
      <c r="H113" s="52" t="s">
        <v>318</v>
      </c>
      <c r="I113" s="52">
        <v>0.001</v>
      </c>
      <c r="J113" s="52">
        <v>0.001</v>
      </c>
      <c r="K113" s="52" t="s">
        <v>318</v>
      </c>
      <c r="L113" s="52" t="s">
        <v>318</v>
      </c>
      <c r="M113" s="52" t="s">
        <v>318</v>
      </c>
      <c r="N113" s="52" t="s">
        <v>318</v>
      </c>
      <c r="O113" s="52" t="s">
        <v>318</v>
      </c>
      <c r="P113" s="52" t="s">
        <v>318</v>
      </c>
    </row>
    <row r="114" spans="1:16" ht="15">
      <c r="A114" s="44" t="s">
        <v>263</v>
      </c>
      <c r="B114" s="45" t="s">
        <v>387</v>
      </c>
      <c r="C114" s="45" t="s">
        <v>157</v>
      </c>
      <c r="D114" s="14"/>
      <c r="E114" s="52" t="s">
        <v>429</v>
      </c>
      <c r="F114" s="52" t="s">
        <v>429</v>
      </c>
      <c r="G114" s="52">
        <v>0.87</v>
      </c>
      <c r="H114" s="52">
        <v>0.88</v>
      </c>
      <c r="I114" s="52">
        <v>0.0005</v>
      </c>
      <c r="J114" s="52">
        <v>0.0005</v>
      </c>
      <c r="K114" s="52" t="s">
        <v>318</v>
      </c>
      <c r="L114" s="52" t="s">
        <v>318</v>
      </c>
      <c r="M114" s="52" t="s">
        <v>318</v>
      </c>
      <c r="N114" s="52" t="s">
        <v>318</v>
      </c>
      <c r="O114" s="52" t="s">
        <v>318</v>
      </c>
      <c r="P114" s="52" t="s">
        <v>318</v>
      </c>
    </row>
    <row r="115" spans="1:16" ht="15">
      <c r="A115" s="44" t="s">
        <v>4</v>
      </c>
      <c r="B115" s="45" t="s">
        <v>92</v>
      </c>
      <c r="C115" s="45"/>
      <c r="D115" s="14"/>
      <c r="E115" s="52"/>
      <c r="F115" s="52"/>
      <c r="G115" s="52"/>
      <c r="H115" s="52"/>
      <c r="I115" s="52"/>
      <c r="J115" s="52"/>
      <c r="K115" s="52"/>
      <c r="L115" s="52"/>
      <c r="M115" s="52"/>
      <c r="N115" s="52"/>
      <c r="O115" s="52"/>
      <c r="P115" s="52"/>
    </row>
    <row r="116" spans="1:16" ht="15">
      <c r="A116" s="44" t="s">
        <v>264</v>
      </c>
      <c r="B116" s="45" t="s">
        <v>388</v>
      </c>
      <c r="C116" s="45" t="s">
        <v>157</v>
      </c>
      <c r="D116" s="14"/>
      <c r="E116" s="52" t="s">
        <v>318</v>
      </c>
      <c r="F116" s="52" t="s">
        <v>318</v>
      </c>
      <c r="G116" s="52" t="s">
        <v>318</v>
      </c>
      <c r="H116" s="52" t="s">
        <v>318</v>
      </c>
      <c r="I116" s="52">
        <v>0.001</v>
      </c>
      <c r="J116" s="52">
        <v>0.001</v>
      </c>
      <c r="K116" s="52">
        <v>0.00015</v>
      </c>
      <c r="L116" s="52">
        <v>0.00015</v>
      </c>
      <c r="M116" s="52">
        <v>0.055</v>
      </c>
      <c r="N116" s="52">
        <v>0.011</v>
      </c>
      <c r="O116" s="52" t="s">
        <v>318</v>
      </c>
      <c r="P116" s="52" t="s">
        <v>318</v>
      </c>
    </row>
    <row r="117" spans="1:16" ht="15">
      <c r="A117" s="44" t="s">
        <v>265</v>
      </c>
      <c r="B117" s="45" t="s">
        <v>389</v>
      </c>
      <c r="C117" s="45" t="s">
        <v>157</v>
      </c>
      <c r="D117" s="14"/>
      <c r="E117" s="52" t="s">
        <v>318</v>
      </c>
      <c r="F117" s="52" t="s">
        <v>318</v>
      </c>
      <c r="G117" s="52" t="s">
        <v>318</v>
      </c>
      <c r="H117" s="52" t="s">
        <v>318</v>
      </c>
      <c r="I117" s="52">
        <v>0.003</v>
      </c>
      <c r="J117" s="52">
        <v>0.003</v>
      </c>
      <c r="K117" s="52" t="s">
        <v>318</v>
      </c>
      <c r="L117" s="52" t="s">
        <v>318</v>
      </c>
      <c r="M117" s="52" t="s">
        <v>318</v>
      </c>
      <c r="N117" s="52" t="s">
        <v>318</v>
      </c>
      <c r="O117" s="52" t="s">
        <v>318</v>
      </c>
      <c r="P117" s="52" t="s">
        <v>318</v>
      </c>
    </row>
    <row r="118" spans="1:16" ht="15">
      <c r="A118" s="44" t="s">
        <v>37</v>
      </c>
      <c r="B118" s="45" t="s">
        <v>390</v>
      </c>
      <c r="C118" s="45" t="s">
        <v>157</v>
      </c>
      <c r="D118" s="14"/>
      <c r="E118" s="52" t="s">
        <v>318</v>
      </c>
      <c r="F118" s="52" t="s">
        <v>318</v>
      </c>
      <c r="G118" s="52" t="s">
        <v>318</v>
      </c>
      <c r="H118" s="52" t="s">
        <v>318</v>
      </c>
      <c r="I118" s="52">
        <v>0.0018</v>
      </c>
      <c r="J118" s="52">
        <v>0.0018</v>
      </c>
      <c r="K118" s="58">
        <v>0.01</v>
      </c>
      <c r="L118" s="58">
        <v>0.01</v>
      </c>
      <c r="M118" s="52">
        <v>0.01</v>
      </c>
      <c r="N118" s="52">
        <v>0.005</v>
      </c>
      <c r="O118" s="52" t="s">
        <v>318</v>
      </c>
      <c r="P118" s="52" t="s">
        <v>318</v>
      </c>
    </row>
    <row r="119" spans="1:16" ht="15">
      <c r="A119" s="44" t="s">
        <v>266</v>
      </c>
      <c r="B119" s="45" t="s">
        <v>391</v>
      </c>
      <c r="C119" s="45" t="s">
        <v>157</v>
      </c>
      <c r="D119" s="14"/>
      <c r="E119" s="52" t="s">
        <v>318</v>
      </c>
      <c r="F119" s="52" t="s">
        <v>318</v>
      </c>
      <c r="G119" s="52" t="s">
        <v>318</v>
      </c>
      <c r="H119" s="52" t="s">
        <v>318</v>
      </c>
      <c r="I119" s="52">
        <v>1E-05</v>
      </c>
      <c r="J119" s="52">
        <v>1E-05</v>
      </c>
      <c r="K119" s="52" t="s">
        <v>318</v>
      </c>
      <c r="L119" s="52" t="s">
        <v>318</v>
      </c>
      <c r="M119" s="52" t="s">
        <v>318</v>
      </c>
      <c r="N119" s="52" t="s">
        <v>318</v>
      </c>
      <c r="O119" s="52" t="s">
        <v>318</v>
      </c>
      <c r="P119" s="52" t="s">
        <v>318</v>
      </c>
    </row>
    <row r="120" spans="1:16" ht="15">
      <c r="A120" s="44" t="s">
        <v>5</v>
      </c>
      <c r="B120" s="45" t="s">
        <v>93</v>
      </c>
      <c r="C120" s="45" t="s">
        <v>157</v>
      </c>
      <c r="D120" s="14"/>
      <c r="E120" s="52" t="s">
        <v>318</v>
      </c>
      <c r="F120" s="52" t="s">
        <v>318</v>
      </c>
      <c r="G120" s="52" t="s">
        <v>318</v>
      </c>
      <c r="H120" s="52" t="s">
        <v>318</v>
      </c>
      <c r="I120" s="52">
        <v>0.005</v>
      </c>
      <c r="J120" s="52">
        <v>0.005</v>
      </c>
      <c r="K120" s="52" t="s">
        <v>318</v>
      </c>
      <c r="L120" s="52" t="s">
        <v>318</v>
      </c>
      <c r="M120" s="52" t="s">
        <v>318</v>
      </c>
      <c r="N120" s="52" t="s">
        <v>318</v>
      </c>
      <c r="O120" s="52" t="s">
        <v>318</v>
      </c>
      <c r="P120" s="52" t="s">
        <v>318</v>
      </c>
    </row>
    <row r="121" spans="1:16" ht="15">
      <c r="A121" s="44" t="s">
        <v>267</v>
      </c>
      <c r="B121" s="45" t="s">
        <v>392</v>
      </c>
      <c r="C121" s="45" t="s">
        <v>157</v>
      </c>
      <c r="D121" s="14"/>
      <c r="E121" s="52" t="s">
        <v>318</v>
      </c>
      <c r="F121" s="52" t="s">
        <v>318</v>
      </c>
      <c r="G121" s="52" t="s">
        <v>318</v>
      </c>
      <c r="H121" s="52" t="s">
        <v>318</v>
      </c>
      <c r="I121" s="52">
        <v>0.005</v>
      </c>
      <c r="J121" s="52">
        <v>0.005</v>
      </c>
      <c r="K121" s="52" t="s">
        <v>318</v>
      </c>
      <c r="L121" s="52" t="s">
        <v>318</v>
      </c>
      <c r="M121" s="52">
        <v>0.00033</v>
      </c>
      <c r="N121" s="52">
        <v>0.011</v>
      </c>
      <c r="O121" s="52" t="s">
        <v>318</v>
      </c>
      <c r="P121" s="52" t="s">
        <v>318</v>
      </c>
    </row>
    <row r="122" spans="1:16" ht="15">
      <c r="A122" s="44" t="s">
        <v>6</v>
      </c>
      <c r="B122" s="45" t="s">
        <v>94</v>
      </c>
      <c r="C122" s="45" t="s">
        <v>157</v>
      </c>
      <c r="D122" s="14"/>
      <c r="E122" s="52" t="s">
        <v>318</v>
      </c>
      <c r="F122" s="52" t="s">
        <v>318</v>
      </c>
      <c r="G122" s="52" t="s">
        <v>318</v>
      </c>
      <c r="H122" s="52" t="s">
        <v>318</v>
      </c>
      <c r="I122" s="52">
        <v>0.0013</v>
      </c>
      <c r="J122" s="52">
        <v>0.0013</v>
      </c>
      <c r="K122" s="52" t="s">
        <v>318</v>
      </c>
      <c r="L122" s="52" t="s">
        <v>318</v>
      </c>
      <c r="M122" s="52" t="s">
        <v>318</v>
      </c>
      <c r="N122" s="52" t="s">
        <v>318</v>
      </c>
      <c r="O122" s="52" t="s">
        <v>318</v>
      </c>
      <c r="P122" s="52" t="s">
        <v>318</v>
      </c>
    </row>
    <row r="123" spans="1:16" ht="15">
      <c r="A123" s="44" t="s">
        <v>268</v>
      </c>
      <c r="B123" s="45" t="s">
        <v>393</v>
      </c>
      <c r="C123" s="45" t="s">
        <v>157</v>
      </c>
      <c r="D123" s="14"/>
      <c r="E123" s="52" t="s">
        <v>318</v>
      </c>
      <c r="F123" s="52" t="s">
        <v>318</v>
      </c>
      <c r="G123" s="52" t="s">
        <v>318</v>
      </c>
      <c r="H123" s="52" t="s">
        <v>318</v>
      </c>
      <c r="I123" s="52">
        <v>0.0002</v>
      </c>
      <c r="J123" s="52">
        <v>0.0002</v>
      </c>
      <c r="K123" s="52">
        <v>0.00032</v>
      </c>
      <c r="L123" s="52">
        <v>0.00032</v>
      </c>
      <c r="M123" s="52" t="s">
        <v>318</v>
      </c>
      <c r="N123" s="52">
        <v>1.1</v>
      </c>
      <c r="O123" s="52" t="s">
        <v>318</v>
      </c>
      <c r="P123" s="52" t="s">
        <v>318</v>
      </c>
    </row>
    <row r="124" spans="1:16" ht="15">
      <c r="A124" s="44" t="s">
        <v>269</v>
      </c>
      <c r="B124" s="45" t="s">
        <v>394</v>
      </c>
      <c r="C124" s="45" t="s">
        <v>157</v>
      </c>
      <c r="D124" s="14"/>
      <c r="E124" s="52" t="s">
        <v>318</v>
      </c>
      <c r="F124" s="52" t="s">
        <v>318</v>
      </c>
      <c r="G124" s="52" t="s">
        <v>318</v>
      </c>
      <c r="H124" s="52" t="s">
        <v>318</v>
      </c>
      <c r="I124" s="52">
        <v>0.0018</v>
      </c>
      <c r="J124" s="52">
        <v>0.0018</v>
      </c>
      <c r="K124" s="52" t="s">
        <v>318</v>
      </c>
      <c r="L124" s="52" t="s">
        <v>318</v>
      </c>
      <c r="M124" s="52" t="s">
        <v>318</v>
      </c>
      <c r="N124" s="52">
        <v>0.045</v>
      </c>
      <c r="O124" s="52" t="s">
        <v>318</v>
      </c>
      <c r="P124" s="52" t="s">
        <v>318</v>
      </c>
    </row>
    <row r="125" spans="1:16" ht="15">
      <c r="A125" s="44" t="s">
        <v>7</v>
      </c>
      <c r="B125" s="45" t="s">
        <v>95</v>
      </c>
      <c r="C125" s="45" t="s">
        <v>157</v>
      </c>
      <c r="D125" s="14"/>
      <c r="E125" s="52">
        <v>0.086</v>
      </c>
      <c r="F125" s="52">
        <v>0.058</v>
      </c>
      <c r="G125" s="52" t="s">
        <v>318</v>
      </c>
      <c r="H125" s="52" t="s">
        <v>318</v>
      </c>
      <c r="I125" s="52">
        <v>0.015</v>
      </c>
      <c r="J125" s="58">
        <v>0.015</v>
      </c>
      <c r="K125" s="52" t="s">
        <v>318</v>
      </c>
      <c r="L125" s="52" t="s">
        <v>318</v>
      </c>
      <c r="M125" s="52" t="s">
        <v>318</v>
      </c>
      <c r="N125" s="52" t="s">
        <v>318</v>
      </c>
      <c r="O125" s="52" t="s">
        <v>318</v>
      </c>
      <c r="P125" s="52" t="s">
        <v>318</v>
      </c>
    </row>
    <row r="126" spans="1:16" ht="15">
      <c r="A126" s="44" t="s">
        <v>270</v>
      </c>
      <c r="B126" s="45" t="s">
        <v>395</v>
      </c>
      <c r="C126" s="45" t="s">
        <v>157</v>
      </c>
      <c r="D126" s="14"/>
      <c r="E126" s="52" t="s">
        <v>318</v>
      </c>
      <c r="F126" s="52" t="s">
        <v>318</v>
      </c>
      <c r="G126" s="52" t="s">
        <v>318</v>
      </c>
      <c r="H126" s="52" t="s">
        <v>318</v>
      </c>
      <c r="I126" s="52">
        <v>0.00018</v>
      </c>
      <c r="J126" s="52">
        <v>0.00018</v>
      </c>
      <c r="K126" s="52">
        <v>0.00036</v>
      </c>
      <c r="L126" s="52">
        <v>0.00036</v>
      </c>
      <c r="M126" s="52">
        <v>0.0058</v>
      </c>
      <c r="N126" s="52">
        <v>0.17</v>
      </c>
      <c r="O126" s="52" t="s">
        <v>318</v>
      </c>
      <c r="P126" s="52" t="s">
        <v>318</v>
      </c>
    </row>
    <row r="127" spans="1:16" ht="15">
      <c r="A127" s="44" t="s">
        <v>271</v>
      </c>
      <c r="B127" s="45" t="s">
        <v>396</v>
      </c>
      <c r="C127" s="45" t="s">
        <v>157</v>
      </c>
      <c r="D127" s="14"/>
      <c r="E127" s="52" t="s">
        <v>318</v>
      </c>
      <c r="F127" s="52" t="s">
        <v>318</v>
      </c>
      <c r="G127" s="52" t="s">
        <v>318</v>
      </c>
      <c r="H127" s="52" t="s">
        <v>318</v>
      </c>
      <c r="I127" s="52">
        <v>3.5E-06</v>
      </c>
      <c r="J127" s="52">
        <v>3.5E-06</v>
      </c>
      <c r="K127" s="52">
        <v>2E-06</v>
      </c>
      <c r="L127" s="52">
        <v>2E-06</v>
      </c>
      <c r="M127" s="52" t="s">
        <v>318</v>
      </c>
      <c r="N127" s="52">
        <v>0.024</v>
      </c>
      <c r="O127" s="52" t="s">
        <v>318</v>
      </c>
      <c r="P127" s="52" t="s">
        <v>318</v>
      </c>
    </row>
    <row r="128" spans="1:16" ht="15">
      <c r="A128" s="44" t="s">
        <v>272</v>
      </c>
      <c r="B128" s="45" t="s">
        <v>397</v>
      </c>
      <c r="C128" s="45" t="s">
        <v>157</v>
      </c>
      <c r="D128" s="14"/>
      <c r="E128" s="52" t="s">
        <v>318</v>
      </c>
      <c r="F128" s="52" t="s">
        <v>318</v>
      </c>
      <c r="G128" s="52" t="s">
        <v>318</v>
      </c>
      <c r="H128" s="52" t="s">
        <v>318</v>
      </c>
      <c r="I128" s="52">
        <v>0.002</v>
      </c>
      <c r="J128" s="52">
        <v>0.002</v>
      </c>
      <c r="K128" s="52" t="s">
        <v>318</v>
      </c>
      <c r="L128" s="52" t="s">
        <v>318</v>
      </c>
      <c r="M128" s="52">
        <v>0.0005</v>
      </c>
      <c r="N128" s="52">
        <v>0.01</v>
      </c>
      <c r="O128" s="52" t="s">
        <v>318</v>
      </c>
      <c r="P128" s="52" t="s">
        <v>318</v>
      </c>
    </row>
    <row r="129" spans="1:16" ht="15">
      <c r="A129" s="44" t="s">
        <v>273</v>
      </c>
      <c r="B129" s="45" t="s">
        <v>398</v>
      </c>
      <c r="C129" s="45" t="s">
        <v>157</v>
      </c>
      <c r="D129" s="14"/>
      <c r="E129" s="52"/>
      <c r="F129" s="52"/>
      <c r="G129" s="52"/>
      <c r="H129" s="52"/>
      <c r="I129" s="52"/>
      <c r="J129" s="52"/>
      <c r="K129" s="52"/>
      <c r="L129" s="52"/>
      <c r="M129" s="52"/>
      <c r="N129" s="52"/>
      <c r="O129" s="52"/>
      <c r="P129" s="52"/>
    </row>
    <row r="130" spans="1:16" ht="15">
      <c r="A130" s="44" t="s">
        <v>31</v>
      </c>
      <c r="B130" s="45" t="s">
        <v>508</v>
      </c>
      <c r="C130" s="45" t="s">
        <v>157</v>
      </c>
      <c r="D130" s="14"/>
      <c r="E130" s="52" t="s">
        <v>318</v>
      </c>
      <c r="F130" s="52" t="s">
        <v>318</v>
      </c>
      <c r="G130" s="52" t="s">
        <v>318</v>
      </c>
      <c r="H130" s="52" t="s">
        <v>318</v>
      </c>
      <c r="I130" s="52" t="s">
        <v>441</v>
      </c>
      <c r="J130" s="52" t="s">
        <v>441</v>
      </c>
      <c r="K130" s="52" t="s">
        <v>318</v>
      </c>
      <c r="L130" s="52" t="s">
        <v>318</v>
      </c>
      <c r="M130" s="52" t="s">
        <v>318</v>
      </c>
      <c r="N130" s="52" t="s">
        <v>442</v>
      </c>
      <c r="O130" s="52" t="s">
        <v>318</v>
      </c>
      <c r="P130" s="52" t="s">
        <v>318</v>
      </c>
    </row>
    <row r="131" spans="1:16" ht="15">
      <c r="A131" s="44" t="s">
        <v>8</v>
      </c>
      <c r="B131" s="45" t="s">
        <v>96</v>
      </c>
      <c r="C131" s="45" t="s">
        <v>157</v>
      </c>
      <c r="D131" s="14"/>
      <c r="E131" s="52" t="s">
        <v>318</v>
      </c>
      <c r="F131" s="52" t="s">
        <v>318</v>
      </c>
      <c r="G131" s="52" t="s">
        <v>318</v>
      </c>
      <c r="H131" s="52" t="s">
        <v>318</v>
      </c>
      <c r="I131" s="52" t="s">
        <v>443</v>
      </c>
      <c r="J131" s="52" t="s">
        <v>443</v>
      </c>
      <c r="K131" s="52" t="s">
        <v>318</v>
      </c>
      <c r="L131" s="52" t="s">
        <v>318</v>
      </c>
      <c r="M131" s="52" t="s">
        <v>318</v>
      </c>
      <c r="N131" s="52" t="s">
        <v>318</v>
      </c>
      <c r="O131" s="52" t="s">
        <v>318</v>
      </c>
      <c r="P131" s="52" t="s">
        <v>318</v>
      </c>
    </row>
    <row r="132" spans="1:16" ht="15">
      <c r="A132" s="44" t="s">
        <v>9</v>
      </c>
      <c r="B132" s="45" t="s">
        <v>509</v>
      </c>
      <c r="C132" s="45" t="s">
        <v>157</v>
      </c>
      <c r="D132" s="14"/>
      <c r="E132" s="52" t="s">
        <v>318</v>
      </c>
      <c r="F132" s="52" t="s">
        <v>318</v>
      </c>
      <c r="G132" s="52" t="s">
        <v>318</v>
      </c>
      <c r="H132" s="52" t="s">
        <v>318</v>
      </c>
      <c r="I132" s="52" t="s">
        <v>444</v>
      </c>
      <c r="J132" s="52">
        <v>1E-06</v>
      </c>
      <c r="K132" s="52" t="s">
        <v>318</v>
      </c>
      <c r="L132" s="52" t="s">
        <v>318</v>
      </c>
      <c r="M132" s="52" t="s">
        <v>318</v>
      </c>
      <c r="N132" s="52" t="s">
        <v>442</v>
      </c>
      <c r="O132" s="52" t="s">
        <v>318</v>
      </c>
      <c r="P132" s="52" t="s">
        <v>318</v>
      </c>
    </row>
    <row r="133" spans="1:16" ht="15">
      <c r="A133" s="44" t="s">
        <v>10</v>
      </c>
      <c r="B133" s="45" t="s">
        <v>97</v>
      </c>
      <c r="C133" s="45" t="s">
        <v>157</v>
      </c>
      <c r="D133" s="14"/>
      <c r="E133" s="52" t="s">
        <v>318</v>
      </c>
      <c r="F133" s="52" t="s">
        <v>318</v>
      </c>
      <c r="G133" s="52" t="s">
        <v>318</v>
      </c>
      <c r="H133" s="52" t="s">
        <v>318</v>
      </c>
      <c r="I133" s="52">
        <v>4E-07</v>
      </c>
      <c r="J133" s="52">
        <v>4E-07</v>
      </c>
      <c r="K133" s="52" t="s">
        <v>318</v>
      </c>
      <c r="L133" s="52" t="s">
        <v>318</v>
      </c>
      <c r="M133" s="52" t="s">
        <v>318</v>
      </c>
      <c r="N133" s="52" t="s">
        <v>318</v>
      </c>
      <c r="O133" s="52" t="s">
        <v>318</v>
      </c>
      <c r="P133" s="52" t="s">
        <v>318</v>
      </c>
    </row>
    <row r="134" spans="1:16" ht="15">
      <c r="A134" s="44" t="s">
        <v>274</v>
      </c>
      <c r="B134" s="45" t="s">
        <v>399</v>
      </c>
      <c r="C134" s="45" t="s">
        <v>157</v>
      </c>
      <c r="D134" s="14"/>
      <c r="E134" s="52" t="s">
        <v>318</v>
      </c>
      <c r="F134" s="52" t="s">
        <v>318</v>
      </c>
      <c r="G134" s="52" t="s">
        <v>318</v>
      </c>
      <c r="H134" s="52" t="s">
        <v>318</v>
      </c>
      <c r="I134" s="52">
        <v>3E-06</v>
      </c>
      <c r="J134" s="58">
        <v>3E-06</v>
      </c>
      <c r="K134" s="52" t="s">
        <v>318</v>
      </c>
      <c r="L134" s="52" t="s">
        <v>318</v>
      </c>
      <c r="M134" s="52" t="s">
        <v>318</v>
      </c>
      <c r="N134" s="52" t="s">
        <v>318</v>
      </c>
      <c r="O134" s="52" t="s">
        <v>318</v>
      </c>
      <c r="P134" s="52" t="s">
        <v>318</v>
      </c>
    </row>
    <row r="135" spans="1:16" ht="15">
      <c r="A135" s="44" t="s">
        <v>275</v>
      </c>
      <c r="B135" s="45" t="s">
        <v>400</v>
      </c>
      <c r="C135" s="45" t="s">
        <v>157</v>
      </c>
      <c r="D135" s="14"/>
      <c r="E135" s="52" t="s">
        <v>318</v>
      </c>
      <c r="F135" s="52" t="s">
        <v>318</v>
      </c>
      <c r="G135" s="52" t="s">
        <v>318</v>
      </c>
      <c r="H135" s="52" t="s">
        <v>318</v>
      </c>
      <c r="I135" s="52">
        <v>0.01</v>
      </c>
      <c r="J135" s="52">
        <v>0.01</v>
      </c>
      <c r="K135" s="52" t="s">
        <v>318</v>
      </c>
      <c r="L135" s="52" t="s">
        <v>318</v>
      </c>
      <c r="M135" s="52">
        <v>6E-06</v>
      </c>
      <c r="N135" s="52">
        <v>0.12</v>
      </c>
      <c r="O135" s="52" t="s">
        <v>318</v>
      </c>
      <c r="P135" s="52" t="s">
        <v>318</v>
      </c>
    </row>
    <row r="136" spans="1:16" ht="15">
      <c r="A136" s="44" t="s">
        <v>276</v>
      </c>
      <c r="B136" s="45" t="s">
        <v>401</v>
      </c>
      <c r="C136" s="45" t="s">
        <v>157</v>
      </c>
      <c r="D136" s="14"/>
      <c r="E136" s="52" t="s">
        <v>318</v>
      </c>
      <c r="F136" s="52" t="s">
        <v>318</v>
      </c>
      <c r="G136" s="52" t="s">
        <v>318</v>
      </c>
      <c r="H136" s="52" t="s">
        <v>318</v>
      </c>
      <c r="I136" s="52">
        <v>0.0061</v>
      </c>
      <c r="J136" s="52">
        <v>0.0061</v>
      </c>
      <c r="K136" s="52" t="s">
        <v>318</v>
      </c>
      <c r="L136" s="52" t="s">
        <v>318</v>
      </c>
      <c r="M136" s="52">
        <v>0.00018</v>
      </c>
      <c r="N136" s="52">
        <v>0.009</v>
      </c>
      <c r="O136" s="52" t="s">
        <v>318</v>
      </c>
      <c r="P136" s="52" t="s">
        <v>318</v>
      </c>
    </row>
    <row r="137" spans="1:16" ht="15">
      <c r="A137" s="44" t="s">
        <v>277</v>
      </c>
      <c r="B137" s="45" t="s">
        <v>402</v>
      </c>
      <c r="C137" s="45" t="s">
        <v>157</v>
      </c>
      <c r="D137" s="14"/>
      <c r="E137" s="52" t="s">
        <v>318</v>
      </c>
      <c r="F137" s="52" t="s">
        <v>318</v>
      </c>
      <c r="G137" s="52" t="s">
        <v>318</v>
      </c>
      <c r="H137" s="52" t="s">
        <v>318</v>
      </c>
      <c r="I137" s="52">
        <v>5.6E-05</v>
      </c>
      <c r="J137" s="52">
        <v>5.6E-05</v>
      </c>
      <c r="K137" s="52" t="s">
        <v>318</v>
      </c>
      <c r="L137" s="52" t="s">
        <v>318</v>
      </c>
      <c r="M137" s="52" t="s">
        <v>318</v>
      </c>
      <c r="N137" s="52" t="s">
        <v>318</v>
      </c>
      <c r="O137" s="52" t="s">
        <v>318</v>
      </c>
      <c r="P137" s="52" t="s">
        <v>318</v>
      </c>
    </row>
    <row r="138" spans="1:16" ht="15">
      <c r="A138" s="44" t="s">
        <v>278</v>
      </c>
      <c r="B138" s="45" t="s">
        <v>403</v>
      </c>
      <c r="C138" s="45" t="s">
        <v>157</v>
      </c>
      <c r="D138" s="14"/>
      <c r="E138" s="52" t="s">
        <v>318</v>
      </c>
      <c r="F138" s="52" t="s">
        <v>318</v>
      </c>
      <c r="G138" s="52" t="s">
        <v>318</v>
      </c>
      <c r="H138" s="52" t="s">
        <v>318</v>
      </c>
      <c r="I138" s="52">
        <v>0.0062</v>
      </c>
      <c r="J138" s="52">
        <v>0.0062</v>
      </c>
      <c r="K138" s="52" t="s">
        <v>318</v>
      </c>
      <c r="L138" s="52" t="s">
        <v>318</v>
      </c>
      <c r="M138" s="52" t="s">
        <v>318</v>
      </c>
      <c r="N138" s="52">
        <v>0.003</v>
      </c>
      <c r="O138" s="52" t="s">
        <v>318</v>
      </c>
      <c r="P138" s="52" t="s">
        <v>318</v>
      </c>
    </row>
    <row r="139" spans="1:16" ht="15">
      <c r="A139" s="44" t="s">
        <v>279</v>
      </c>
      <c r="B139" s="14" t="s">
        <v>404</v>
      </c>
      <c r="C139" s="14" t="s">
        <v>157</v>
      </c>
      <c r="D139" s="14"/>
      <c r="E139" s="52" t="s">
        <v>318</v>
      </c>
      <c r="F139" s="52" t="s">
        <v>318</v>
      </c>
      <c r="G139" s="52" t="s">
        <v>318</v>
      </c>
      <c r="H139" s="52" t="s">
        <v>318</v>
      </c>
      <c r="I139" s="52">
        <v>5E-05</v>
      </c>
      <c r="J139" s="52">
        <v>5E-05</v>
      </c>
      <c r="K139" s="52" t="s">
        <v>318</v>
      </c>
      <c r="L139" s="52" t="s">
        <v>318</v>
      </c>
      <c r="M139" s="52">
        <v>0.016</v>
      </c>
      <c r="N139" s="52">
        <v>0.15</v>
      </c>
      <c r="O139" s="52" t="s">
        <v>318</v>
      </c>
      <c r="P139" s="52" t="s">
        <v>318</v>
      </c>
    </row>
    <row r="140" spans="1:16" ht="15">
      <c r="A140" s="44" t="s">
        <v>280</v>
      </c>
      <c r="B140" s="14" t="s">
        <v>405</v>
      </c>
      <c r="C140" s="14" t="s">
        <v>157</v>
      </c>
      <c r="D140" s="14"/>
      <c r="E140" s="52" t="s">
        <v>318</v>
      </c>
      <c r="F140" s="52" t="s">
        <v>318</v>
      </c>
      <c r="G140" s="52" t="s">
        <v>318</v>
      </c>
      <c r="H140" s="52" t="s">
        <v>318</v>
      </c>
      <c r="I140" s="52">
        <v>3E-05</v>
      </c>
      <c r="J140" s="52">
        <v>3E-05</v>
      </c>
      <c r="K140" s="52">
        <v>2E-05</v>
      </c>
      <c r="L140" s="52">
        <v>2E-05</v>
      </c>
      <c r="M140" s="52" t="s">
        <v>318</v>
      </c>
      <c r="N140" s="52" t="s">
        <v>318</v>
      </c>
      <c r="O140" s="52" t="s">
        <v>318</v>
      </c>
      <c r="P140" s="52" t="s">
        <v>318</v>
      </c>
    </row>
    <row r="141" spans="1:16" ht="15">
      <c r="A141" s="44" t="s">
        <v>281</v>
      </c>
      <c r="B141" s="14" t="s">
        <v>406</v>
      </c>
      <c r="C141" s="14" t="s">
        <v>157</v>
      </c>
      <c r="D141" s="14"/>
      <c r="E141" s="52" t="s">
        <v>318</v>
      </c>
      <c r="F141" s="52" t="s">
        <v>318</v>
      </c>
      <c r="G141" s="52" t="s">
        <v>318</v>
      </c>
      <c r="H141" s="52" t="s">
        <v>318</v>
      </c>
      <c r="I141" s="52">
        <v>3.6E-05</v>
      </c>
      <c r="J141" s="52">
        <v>3.6E-05</v>
      </c>
      <c r="K141" s="52" t="s">
        <v>318</v>
      </c>
      <c r="L141" s="52" t="s">
        <v>318</v>
      </c>
      <c r="M141" s="52" t="s">
        <v>318</v>
      </c>
      <c r="N141" s="52" t="s">
        <v>318</v>
      </c>
      <c r="O141" s="52" t="s">
        <v>318</v>
      </c>
      <c r="P141" s="52" t="s">
        <v>318</v>
      </c>
    </row>
    <row r="142" spans="1:16" ht="15">
      <c r="A142" s="44" t="s">
        <v>282</v>
      </c>
      <c r="B142" s="14" t="s">
        <v>407</v>
      </c>
      <c r="C142" s="14" t="s">
        <v>157</v>
      </c>
      <c r="D142" s="14"/>
      <c r="E142" s="52" t="s">
        <v>318</v>
      </c>
      <c r="F142" s="52" t="s">
        <v>318</v>
      </c>
      <c r="G142" s="52" t="s">
        <v>318</v>
      </c>
      <c r="H142" s="52" t="s">
        <v>318</v>
      </c>
      <c r="I142" s="52">
        <v>0.065</v>
      </c>
      <c r="J142" s="52">
        <v>0.065</v>
      </c>
      <c r="K142" s="52" t="s">
        <v>318</v>
      </c>
      <c r="L142" s="52" t="s">
        <v>318</v>
      </c>
      <c r="M142" s="52" t="s">
        <v>318</v>
      </c>
      <c r="N142" s="52">
        <v>0.28</v>
      </c>
      <c r="O142" s="52" t="s">
        <v>318</v>
      </c>
      <c r="P142" s="52" t="s">
        <v>318</v>
      </c>
    </row>
    <row r="143" spans="1:16" ht="15">
      <c r="A143" s="44" t="s">
        <v>283</v>
      </c>
      <c r="B143" s="14" t="s">
        <v>408</v>
      </c>
      <c r="C143" s="14" t="s">
        <v>157</v>
      </c>
      <c r="D143" s="14"/>
      <c r="E143" s="52">
        <v>0.0043</v>
      </c>
      <c r="F143" s="52">
        <v>0.00024</v>
      </c>
      <c r="G143" s="52" t="s">
        <v>318</v>
      </c>
      <c r="H143" s="52" t="s">
        <v>318</v>
      </c>
      <c r="I143" s="52">
        <v>3.8E-06</v>
      </c>
      <c r="J143" s="52">
        <v>3.8E-06</v>
      </c>
      <c r="K143" s="52" t="s">
        <v>318</v>
      </c>
      <c r="L143" s="52" t="s">
        <v>318</v>
      </c>
      <c r="M143" s="52" t="s">
        <v>318</v>
      </c>
      <c r="N143" s="52" t="s">
        <v>318</v>
      </c>
      <c r="O143" s="52" t="s">
        <v>318</v>
      </c>
      <c r="P143" s="52" t="s">
        <v>318</v>
      </c>
    </row>
    <row r="144" spans="1:16" ht="15">
      <c r="A144" s="44" t="s">
        <v>11</v>
      </c>
      <c r="B144" s="14" t="s">
        <v>98</v>
      </c>
      <c r="C144" s="14" t="s">
        <v>157</v>
      </c>
      <c r="D144" s="14"/>
      <c r="E144" s="52" t="s">
        <v>318</v>
      </c>
      <c r="F144" s="52" t="s">
        <v>318</v>
      </c>
      <c r="G144" s="52" t="s">
        <v>318</v>
      </c>
      <c r="H144" s="52" t="s">
        <v>318</v>
      </c>
      <c r="I144" s="52">
        <v>0.00023</v>
      </c>
      <c r="J144" s="52">
        <v>0.00023</v>
      </c>
      <c r="K144" s="52" t="s">
        <v>318</v>
      </c>
      <c r="L144" s="52" t="s">
        <v>318</v>
      </c>
      <c r="M144" s="52" t="s">
        <v>318</v>
      </c>
      <c r="N144" s="52" t="s">
        <v>318</v>
      </c>
      <c r="O144" s="52" t="s">
        <v>318</v>
      </c>
      <c r="P144" s="52" t="s">
        <v>318</v>
      </c>
    </row>
    <row r="145" spans="1:16" ht="15">
      <c r="A145" s="44" t="s">
        <v>12</v>
      </c>
      <c r="B145" s="14" t="s">
        <v>99</v>
      </c>
      <c r="C145" s="14" t="s">
        <v>157</v>
      </c>
      <c r="D145" s="14"/>
      <c r="E145" s="52" t="s">
        <v>318</v>
      </c>
      <c r="F145" s="52" t="s">
        <v>318</v>
      </c>
      <c r="G145" s="52" t="s">
        <v>318</v>
      </c>
      <c r="H145" s="52" t="s">
        <v>318</v>
      </c>
      <c r="I145" s="52" t="s">
        <v>445</v>
      </c>
      <c r="J145" s="52" t="s">
        <v>445</v>
      </c>
      <c r="K145" s="52" t="s">
        <v>318</v>
      </c>
      <c r="L145" s="52" t="s">
        <v>318</v>
      </c>
      <c r="M145" s="52" t="s">
        <v>318</v>
      </c>
      <c r="N145" s="52" t="s">
        <v>318</v>
      </c>
      <c r="O145" s="52" t="s">
        <v>318</v>
      </c>
      <c r="P145" s="52" t="s">
        <v>318</v>
      </c>
    </row>
    <row r="146" spans="1:16" ht="15">
      <c r="A146" s="44" t="s">
        <v>284</v>
      </c>
      <c r="B146" s="14" t="s">
        <v>100</v>
      </c>
      <c r="C146" s="14" t="s">
        <v>157</v>
      </c>
      <c r="D146" s="14"/>
      <c r="E146" s="52" t="s">
        <v>318</v>
      </c>
      <c r="F146" s="52" t="s">
        <v>318</v>
      </c>
      <c r="G146" s="52" t="s">
        <v>318</v>
      </c>
      <c r="H146" s="52" t="s">
        <v>318</v>
      </c>
      <c r="I146" s="52" t="s">
        <v>446</v>
      </c>
      <c r="J146" s="52">
        <v>1E-05</v>
      </c>
      <c r="K146" s="52" t="s">
        <v>318</v>
      </c>
      <c r="L146" s="52" t="s">
        <v>318</v>
      </c>
      <c r="M146" s="52" t="s">
        <v>318</v>
      </c>
      <c r="N146" s="52" t="s">
        <v>441</v>
      </c>
      <c r="O146" s="52" t="s">
        <v>318</v>
      </c>
      <c r="P146" s="52" t="s">
        <v>318</v>
      </c>
    </row>
    <row r="147" spans="1:16" ht="15">
      <c r="A147" s="44" t="s">
        <v>285</v>
      </c>
      <c r="B147" s="14" t="s">
        <v>409</v>
      </c>
      <c r="C147" s="14" t="s">
        <v>157</v>
      </c>
      <c r="D147" s="14"/>
      <c r="E147" s="52" t="s">
        <v>318</v>
      </c>
      <c r="F147" s="52" t="s">
        <v>318</v>
      </c>
      <c r="G147" s="52" t="s">
        <v>318</v>
      </c>
      <c r="H147" s="52" t="s">
        <v>318</v>
      </c>
      <c r="I147" s="52">
        <v>0.007</v>
      </c>
      <c r="J147" s="52">
        <v>0.007</v>
      </c>
      <c r="K147" s="52" t="s">
        <v>318</v>
      </c>
      <c r="L147" s="52" t="s">
        <v>318</v>
      </c>
      <c r="M147" s="52">
        <v>7.1E-05</v>
      </c>
      <c r="N147" s="52" t="s">
        <v>318</v>
      </c>
      <c r="O147" s="52" t="s">
        <v>318</v>
      </c>
      <c r="P147" s="52" t="s">
        <v>318</v>
      </c>
    </row>
    <row r="148" spans="1:16" ht="15">
      <c r="A148" s="44" t="s">
        <v>286</v>
      </c>
      <c r="B148" s="14" t="s">
        <v>410</v>
      </c>
      <c r="C148" s="14" t="s">
        <v>157</v>
      </c>
      <c r="D148" s="14"/>
      <c r="E148" s="52" t="s">
        <v>318</v>
      </c>
      <c r="F148" s="52" t="s">
        <v>318</v>
      </c>
      <c r="G148" s="52" t="s">
        <v>318</v>
      </c>
      <c r="H148" s="52" t="s">
        <v>318</v>
      </c>
      <c r="I148" s="52">
        <v>0.0001</v>
      </c>
      <c r="J148" s="52">
        <v>0.0001</v>
      </c>
      <c r="K148" s="52" t="s">
        <v>318</v>
      </c>
      <c r="L148" s="52" t="s">
        <v>318</v>
      </c>
      <c r="M148" s="52" t="s">
        <v>318</v>
      </c>
      <c r="N148" s="52" t="s">
        <v>318</v>
      </c>
      <c r="O148" s="52" t="s">
        <v>318</v>
      </c>
      <c r="P148" s="52" t="s">
        <v>318</v>
      </c>
    </row>
    <row r="149" spans="1:16" ht="15">
      <c r="A149" s="44" t="s">
        <v>287</v>
      </c>
      <c r="B149" s="14" t="s">
        <v>411</v>
      </c>
      <c r="C149" s="14" t="s">
        <v>157</v>
      </c>
      <c r="D149" s="14"/>
      <c r="E149" s="52" t="s">
        <v>318</v>
      </c>
      <c r="F149" s="52" t="s">
        <v>318</v>
      </c>
      <c r="G149" s="52" t="s">
        <v>318</v>
      </c>
      <c r="H149" s="52" t="s">
        <v>318</v>
      </c>
      <c r="I149" s="52">
        <v>0.0026</v>
      </c>
      <c r="J149" s="52">
        <v>0.0026</v>
      </c>
      <c r="K149" s="52">
        <v>0.0042</v>
      </c>
      <c r="L149" s="52">
        <v>0.0042</v>
      </c>
      <c r="M149" s="52">
        <v>2.5E-05</v>
      </c>
      <c r="N149" s="52">
        <v>0.025</v>
      </c>
      <c r="O149" s="52" t="s">
        <v>318</v>
      </c>
      <c r="P149" s="52" t="s">
        <v>318</v>
      </c>
    </row>
    <row r="150" spans="1:16" ht="15">
      <c r="A150" s="44" t="s">
        <v>13</v>
      </c>
      <c r="B150" s="14" t="s">
        <v>101</v>
      </c>
      <c r="C150" s="14" t="s">
        <v>157</v>
      </c>
      <c r="D150" s="14"/>
      <c r="E150" s="52" t="s">
        <v>318</v>
      </c>
      <c r="F150" s="52" t="s">
        <v>318</v>
      </c>
      <c r="G150" s="52" t="s">
        <v>318</v>
      </c>
      <c r="H150" s="52" t="s">
        <v>318</v>
      </c>
      <c r="I150" s="52">
        <v>9E-05</v>
      </c>
      <c r="J150" s="52">
        <v>9E-05</v>
      </c>
      <c r="K150" s="52" t="s">
        <v>318</v>
      </c>
      <c r="L150" s="52" t="s">
        <v>318</v>
      </c>
      <c r="M150" s="52" t="s">
        <v>318</v>
      </c>
      <c r="N150" s="52" t="s">
        <v>318</v>
      </c>
      <c r="O150" s="52" t="s">
        <v>318</v>
      </c>
      <c r="P150" s="52" t="s">
        <v>318</v>
      </c>
    </row>
    <row r="151" spans="1:16" ht="15">
      <c r="A151" s="44" t="s">
        <v>288</v>
      </c>
      <c r="B151" s="14" t="s">
        <v>412</v>
      </c>
      <c r="C151" s="14" t="s">
        <v>157</v>
      </c>
      <c r="D151" s="14"/>
      <c r="E151" s="52" t="s">
        <v>318</v>
      </c>
      <c r="F151" s="52" t="s">
        <v>318</v>
      </c>
      <c r="G151" s="52" t="s">
        <v>318</v>
      </c>
      <c r="H151" s="52" t="s">
        <v>318</v>
      </c>
      <c r="I151" s="52">
        <v>3E-05</v>
      </c>
      <c r="J151" s="52">
        <v>3E-05</v>
      </c>
      <c r="K151" s="52" t="s">
        <v>318</v>
      </c>
      <c r="L151" s="52" t="s">
        <v>318</v>
      </c>
      <c r="M151" s="52" t="s">
        <v>318</v>
      </c>
      <c r="N151" s="52" t="s">
        <v>318</v>
      </c>
      <c r="O151" s="52" t="s">
        <v>318</v>
      </c>
      <c r="P151" s="52" t="s">
        <v>318</v>
      </c>
    </row>
    <row r="152" spans="1:16" ht="15">
      <c r="A152" s="44" t="s">
        <v>289</v>
      </c>
      <c r="B152" s="14" t="s">
        <v>413</v>
      </c>
      <c r="C152" s="14" t="s">
        <v>157</v>
      </c>
      <c r="D152" s="14"/>
      <c r="E152" s="52" t="s">
        <v>318</v>
      </c>
      <c r="F152" s="52" t="s">
        <v>318</v>
      </c>
      <c r="G152" s="52" t="s">
        <v>318</v>
      </c>
      <c r="H152" s="52" t="s">
        <v>318</v>
      </c>
      <c r="I152" s="52">
        <v>0.0078</v>
      </c>
      <c r="J152" s="52">
        <v>0.0078</v>
      </c>
      <c r="K152" s="52" t="s">
        <v>318</v>
      </c>
      <c r="L152" s="52" t="s">
        <v>318</v>
      </c>
      <c r="M152" s="52">
        <v>0.028</v>
      </c>
      <c r="N152" s="52">
        <v>0.05</v>
      </c>
      <c r="O152" s="52" t="s">
        <v>318</v>
      </c>
      <c r="P152" s="52" t="s">
        <v>318</v>
      </c>
    </row>
    <row r="153" spans="1:16" ht="15">
      <c r="A153" s="44" t="s">
        <v>290</v>
      </c>
      <c r="B153" s="14" t="s">
        <v>414</v>
      </c>
      <c r="C153" s="14" t="s">
        <v>157</v>
      </c>
      <c r="D153" s="14"/>
      <c r="E153" s="52" t="s">
        <v>318</v>
      </c>
      <c r="F153" s="52" t="s">
        <v>318</v>
      </c>
      <c r="G153" s="52" t="s">
        <v>318</v>
      </c>
      <c r="H153" s="52" t="s">
        <v>318</v>
      </c>
      <c r="I153" s="52">
        <v>0.001</v>
      </c>
      <c r="J153" s="52">
        <v>0.001</v>
      </c>
      <c r="K153" s="52" t="s">
        <v>318</v>
      </c>
      <c r="L153" s="52" t="s">
        <v>318</v>
      </c>
      <c r="M153" s="52">
        <v>0.0005</v>
      </c>
      <c r="N153" s="52">
        <v>0.08</v>
      </c>
      <c r="O153" s="52" t="s">
        <v>318</v>
      </c>
      <c r="P153" s="52" t="s">
        <v>318</v>
      </c>
    </row>
    <row r="154" spans="1:16" ht="15">
      <c r="A154" s="44" t="s">
        <v>291</v>
      </c>
      <c r="B154" s="14" t="s">
        <v>415</v>
      </c>
      <c r="C154" s="14" t="s">
        <v>157</v>
      </c>
      <c r="D154" s="14"/>
      <c r="E154" s="52" t="s">
        <v>318</v>
      </c>
      <c r="F154" s="52" t="s">
        <v>318</v>
      </c>
      <c r="G154" s="52" t="s">
        <v>318</v>
      </c>
      <c r="H154" s="52" t="s">
        <v>318</v>
      </c>
      <c r="I154" s="52">
        <v>1.3E-05</v>
      </c>
      <c r="J154" s="52">
        <v>1.3E-05</v>
      </c>
      <c r="K154" s="52" t="s">
        <v>318</v>
      </c>
      <c r="L154" s="52" t="s">
        <v>318</v>
      </c>
      <c r="M154" s="52" t="s">
        <v>318</v>
      </c>
      <c r="N154" s="52" t="s">
        <v>318</v>
      </c>
      <c r="O154" s="52" t="s">
        <v>318</v>
      </c>
      <c r="P154" s="52" t="s">
        <v>318</v>
      </c>
    </row>
    <row r="155" spans="1:16" ht="15">
      <c r="A155" s="44" t="s">
        <v>14</v>
      </c>
      <c r="B155" s="14" t="s">
        <v>102</v>
      </c>
      <c r="C155" s="14" t="s">
        <v>157</v>
      </c>
      <c r="D155" s="14"/>
      <c r="E155" s="52" t="s">
        <v>318</v>
      </c>
      <c r="F155" s="52" t="s">
        <v>318</v>
      </c>
      <c r="G155" s="52" t="s">
        <v>318</v>
      </c>
      <c r="H155" s="52" t="s">
        <v>318</v>
      </c>
      <c r="I155" s="52">
        <v>4E-06</v>
      </c>
      <c r="J155" s="52">
        <v>4E-06</v>
      </c>
      <c r="K155" s="52">
        <v>1E-06</v>
      </c>
      <c r="L155" s="52">
        <v>1E-06</v>
      </c>
      <c r="M155" s="52" t="s">
        <v>318</v>
      </c>
      <c r="N155" s="52" t="s">
        <v>318</v>
      </c>
      <c r="O155" s="52" t="s">
        <v>318</v>
      </c>
      <c r="P155" s="52" t="s">
        <v>318</v>
      </c>
    </row>
    <row r="156" spans="1:16" ht="15">
      <c r="A156" s="79" t="s">
        <v>292</v>
      </c>
      <c r="B156" s="14" t="s">
        <v>416</v>
      </c>
      <c r="C156" s="14" t="s">
        <v>157</v>
      </c>
      <c r="D156" s="14"/>
      <c r="E156" s="52" t="s">
        <v>318</v>
      </c>
      <c r="F156" s="52" t="s">
        <v>318</v>
      </c>
      <c r="G156" s="52" t="s">
        <v>318</v>
      </c>
      <c r="H156" s="52" t="s">
        <v>318</v>
      </c>
      <c r="I156" s="52">
        <v>0.029</v>
      </c>
      <c r="J156" s="52">
        <v>0.029</v>
      </c>
      <c r="K156" s="52" t="s">
        <v>318</v>
      </c>
      <c r="L156" s="52" t="s">
        <v>318</v>
      </c>
      <c r="M156" s="52" t="s">
        <v>318</v>
      </c>
      <c r="N156" s="52">
        <v>0.19</v>
      </c>
      <c r="O156" s="52" t="s">
        <v>318</v>
      </c>
      <c r="P156" s="52" t="s">
        <v>318</v>
      </c>
    </row>
    <row r="157" spans="1:16" ht="15">
      <c r="A157" s="44" t="s">
        <v>293</v>
      </c>
      <c r="B157" s="14" t="s">
        <v>417</v>
      </c>
      <c r="C157" s="14" t="s">
        <v>157</v>
      </c>
      <c r="D157" s="14"/>
      <c r="E157" s="52" t="s">
        <v>318</v>
      </c>
      <c r="F157" s="52" t="s">
        <v>318</v>
      </c>
      <c r="G157" s="52" t="s">
        <v>318</v>
      </c>
      <c r="H157" s="52" t="s">
        <v>318</v>
      </c>
      <c r="I157" s="52">
        <v>0.01</v>
      </c>
      <c r="J157" s="52">
        <v>0.01</v>
      </c>
      <c r="K157" s="52" t="s">
        <v>318</v>
      </c>
      <c r="L157" s="52" t="s">
        <v>318</v>
      </c>
      <c r="M157" s="52">
        <v>0.0005</v>
      </c>
      <c r="N157" s="52">
        <v>0.01</v>
      </c>
      <c r="O157" s="52" t="s">
        <v>318</v>
      </c>
      <c r="P157" s="52" t="s">
        <v>318</v>
      </c>
    </row>
    <row r="158" spans="1:16" ht="15">
      <c r="A158" s="44" t="s">
        <v>294</v>
      </c>
      <c r="B158" s="14" t="s">
        <v>418</v>
      </c>
      <c r="C158" s="14" t="s">
        <v>157</v>
      </c>
      <c r="D158" s="14"/>
      <c r="E158" s="52" t="s">
        <v>318</v>
      </c>
      <c r="F158" s="52" t="s">
        <v>318</v>
      </c>
      <c r="G158" s="52" t="s">
        <v>318</v>
      </c>
      <c r="H158" s="52" t="s">
        <v>318</v>
      </c>
      <c r="I158" s="52">
        <v>0.0016</v>
      </c>
      <c r="J158" s="52">
        <v>0.0016</v>
      </c>
      <c r="K158" s="52" t="s">
        <v>318</v>
      </c>
      <c r="L158" s="52" t="s">
        <v>318</v>
      </c>
      <c r="M158" s="52">
        <v>0.00027</v>
      </c>
      <c r="N158" s="52">
        <v>0.13</v>
      </c>
      <c r="O158" s="52" t="s">
        <v>318</v>
      </c>
      <c r="P158" s="52" t="s">
        <v>318</v>
      </c>
    </row>
    <row r="159" spans="1:16" ht="15">
      <c r="A159" s="44" t="s">
        <v>295</v>
      </c>
      <c r="B159" s="14" t="s">
        <v>419</v>
      </c>
      <c r="C159" s="14" t="s">
        <v>157</v>
      </c>
      <c r="D159" s="14"/>
      <c r="E159" s="52">
        <v>6.4</v>
      </c>
      <c r="F159" s="52">
        <v>0.31</v>
      </c>
      <c r="G159" s="52" t="s">
        <v>318</v>
      </c>
      <c r="H159" s="52" t="s">
        <v>318</v>
      </c>
      <c r="I159" s="52">
        <v>2E-07</v>
      </c>
      <c r="J159" s="52">
        <v>2E-07</v>
      </c>
      <c r="K159" s="52" t="s">
        <v>318</v>
      </c>
      <c r="L159" s="52" t="s">
        <v>318</v>
      </c>
      <c r="M159" s="52" t="s">
        <v>318</v>
      </c>
      <c r="N159" s="52" t="s">
        <v>318</v>
      </c>
      <c r="O159" s="52" t="s">
        <v>318</v>
      </c>
      <c r="P159" s="52" t="s">
        <v>318</v>
      </c>
    </row>
    <row r="160" spans="1:16" ht="15">
      <c r="A160" s="44" t="s">
        <v>296</v>
      </c>
      <c r="B160" s="14" t="s">
        <v>420</v>
      </c>
      <c r="C160" s="14" t="s">
        <v>157</v>
      </c>
      <c r="D160" s="14"/>
      <c r="E160" s="52" t="s">
        <v>318</v>
      </c>
      <c r="F160" s="52" t="s">
        <v>318</v>
      </c>
      <c r="G160" s="52" t="s">
        <v>318</v>
      </c>
      <c r="H160" s="52" t="s">
        <v>318</v>
      </c>
      <c r="I160" s="52">
        <v>0.00024</v>
      </c>
      <c r="J160" s="52">
        <v>0.00024</v>
      </c>
      <c r="K160" s="52" t="s">
        <v>318</v>
      </c>
      <c r="L160" s="52" t="s">
        <v>318</v>
      </c>
      <c r="M160" s="52" t="s">
        <v>318</v>
      </c>
      <c r="N160" s="52">
        <v>0.23</v>
      </c>
      <c r="O160" s="52" t="s">
        <v>318</v>
      </c>
      <c r="P160" s="52" t="s">
        <v>318</v>
      </c>
    </row>
    <row r="161" spans="1:16" ht="15">
      <c r="A161" s="44" t="s">
        <v>297</v>
      </c>
      <c r="B161" s="14" t="s">
        <v>421</v>
      </c>
      <c r="C161" s="14" t="s">
        <v>157</v>
      </c>
      <c r="D161" s="14"/>
      <c r="E161" s="52" t="s">
        <v>318</v>
      </c>
      <c r="F161" s="52" t="s">
        <v>318</v>
      </c>
      <c r="G161" s="52" t="s">
        <v>318</v>
      </c>
      <c r="H161" s="52" t="s">
        <v>318</v>
      </c>
      <c r="I161" s="52">
        <v>0.0002</v>
      </c>
      <c r="J161" s="52">
        <v>0.0002</v>
      </c>
      <c r="K161" s="52" t="s">
        <v>318</v>
      </c>
      <c r="L161" s="52" t="s">
        <v>318</v>
      </c>
      <c r="M161" s="52" t="s">
        <v>318</v>
      </c>
      <c r="N161" s="52">
        <v>0.045</v>
      </c>
      <c r="O161" s="52" t="s">
        <v>318</v>
      </c>
      <c r="P161" s="52" t="s">
        <v>318</v>
      </c>
    </row>
    <row r="162" spans="1:16" ht="15">
      <c r="A162" s="44"/>
      <c r="B162" s="14" t="s">
        <v>103</v>
      </c>
      <c r="C162" s="14" t="s">
        <v>157</v>
      </c>
      <c r="D162" s="14"/>
      <c r="E162" s="52"/>
      <c r="F162" s="52"/>
      <c r="G162" s="52"/>
      <c r="H162" s="52"/>
      <c r="I162" s="52"/>
      <c r="J162" s="52"/>
      <c r="K162" s="52"/>
      <c r="L162" s="52"/>
      <c r="M162" s="52"/>
      <c r="N162" s="52"/>
      <c r="O162" s="52"/>
      <c r="P162" s="52"/>
    </row>
    <row r="163" spans="1:16" ht="15">
      <c r="A163" s="44" t="s">
        <v>15</v>
      </c>
      <c r="B163" s="14" t="s">
        <v>104</v>
      </c>
      <c r="C163" s="14" t="s">
        <v>157</v>
      </c>
      <c r="D163" s="14"/>
      <c r="E163" s="52">
        <v>7700</v>
      </c>
      <c r="F163" s="52">
        <v>1800</v>
      </c>
      <c r="G163" s="52" t="s">
        <v>318</v>
      </c>
      <c r="H163" s="52" t="s">
        <v>318</v>
      </c>
      <c r="I163" s="52">
        <v>13</v>
      </c>
      <c r="J163" s="52">
        <v>13</v>
      </c>
      <c r="K163" s="52" t="s">
        <v>318</v>
      </c>
      <c r="L163" s="52" t="s">
        <v>318</v>
      </c>
      <c r="M163" s="52" t="s">
        <v>318</v>
      </c>
      <c r="N163" s="52" t="s">
        <v>318</v>
      </c>
      <c r="O163" s="52" t="s">
        <v>318</v>
      </c>
      <c r="P163" s="52" t="s">
        <v>318</v>
      </c>
    </row>
    <row r="164" spans="1:16" ht="15">
      <c r="A164" s="44" t="s">
        <v>16</v>
      </c>
      <c r="B164" s="14" t="s">
        <v>105</v>
      </c>
      <c r="C164" s="14" t="s">
        <v>157</v>
      </c>
      <c r="D164" s="14"/>
      <c r="E164" s="52" t="s">
        <v>318</v>
      </c>
      <c r="F164" s="52" t="s">
        <v>318</v>
      </c>
      <c r="G164" s="52" t="s">
        <v>318</v>
      </c>
      <c r="H164" s="52" t="s">
        <v>318</v>
      </c>
      <c r="I164" s="52">
        <v>5E-05</v>
      </c>
      <c r="J164" s="58">
        <v>5E-05</v>
      </c>
      <c r="K164" s="52" t="s">
        <v>318</v>
      </c>
      <c r="L164" s="52" t="s">
        <v>318</v>
      </c>
      <c r="M164" s="52" t="s">
        <v>318</v>
      </c>
      <c r="N164" s="52" t="s">
        <v>318</v>
      </c>
      <c r="O164" s="52" t="s">
        <v>318</v>
      </c>
      <c r="P164" s="52" t="s">
        <v>318</v>
      </c>
    </row>
    <row r="165" spans="1:16" ht="15">
      <c r="A165" s="44" t="s">
        <v>298</v>
      </c>
      <c r="B165" s="14" t="s">
        <v>422</v>
      </c>
      <c r="C165" s="14" t="s">
        <v>157</v>
      </c>
      <c r="D165" s="14"/>
      <c r="E165" s="52">
        <v>1900</v>
      </c>
      <c r="F165" s="52">
        <v>87</v>
      </c>
      <c r="G165" s="52" t="s">
        <v>318</v>
      </c>
      <c r="H165" s="52" t="s">
        <v>318</v>
      </c>
      <c r="I165" s="52">
        <v>0.0022</v>
      </c>
      <c r="J165" s="52">
        <v>0.0022</v>
      </c>
      <c r="K165" s="52" t="s">
        <v>318</v>
      </c>
      <c r="L165" s="52" t="s">
        <v>318</v>
      </c>
      <c r="M165" s="52" t="s">
        <v>318</v>
      </c>
      <c r="N165" s="52" t="s">
        <v>318</v>
      </c>
      <c r="O165" s="52" t="s">
        <v>318</v>
      </c>
      <c r="P165" s="52" t="s">
        <v>318</v>
      </c>
    </row>
    <row r="166" spans="1:16" ht="15">
      <c r="A166" s="44" t="s">
        <v>17</v>
      </c>
      <c r="B166" s="14" t="s">
        <v>106</v>
      </c>
      <c r="C166" s="14" t="s">
        <v>157</v>
      </c>
      <c r="D166" s="14"/>
      <c r="E166" s="52">
        <v>2800</v>
      </c>
      <c r="F166" s="52">
        <v>810</v>
      </c>
      <c r="G166" s="52" t="s">
        <v>318</v>
      </c>
      <c r="H166" s="52" t="s">
        <v>318</v>
      </c>
      <c r="I166" s="52">
        <v>30</v>
      </c>
      <c r="J166" s="52">
        <v>30</v>
      </c>
      <c r="K166" s="52" t="s">
        <v>318</v>
      </c>
      <c r="L166" s="52" t="s">
        <v>318</v>
      </c>
      <c r="M166" s="52" t="s">
        <v>318</v>
      </c>
      <c r="N166" s="52" t="s">
        <v>318</v>
      </c>
      <c r="O166" s="52" t="s">
        <v>318</v>
      </c>
      <c r="P166" s="52" t="s">
        <v>318</v>
      </c>
    </row>
    <row r="167" spans="1:16" ht="15">
      <c r="A167" s="44" t="s">
        <v>18</v>
      </c>
      <c r="B167" s="14" t="s">
        <v>107</v>
      </c>
      <c r="C167" s="14" t="s">
        <v>157</v>
      </c>
      <c r="D167" s="14"/>
      <c r="E167" s="52">
        <v>1600</v>
      </c>
      <c r="F167" s="52">
        <v>400</v>
      </c>
      <c r="G167" s="52" t="s">
        <v>318</v>
      </c>
      <c r="H167" s="52" t="s">
        <v>318</v>
      </c>
      <c r="I167" s="52">
        <v>30</v>
      </c>
      <c r="J167" s="52">
        <v>30</v>
      </c>
      <c r="K167" s="52" t="s">
        <v>318</v>
      </c>
      <c r="L167" s="52" t="s">
        <v>318</v>
      </c>
      <c r="M167" s="52" t="s">
        <v>318</v>
      </c>
      <c r="N167" s="52" t="s">
        <v>318</v>
      </c>
      <c r="O167" s="52" t="s">
        <v>318</v>
      </c>
      <c r="P167" s="52" t="s">
        <v>318</v>
      </c>
    </row>
    <row r="168" spans="1:16" ht="15">
      <c r="A168" s="44" t="s">
        <v>299</v>
      </c>
      <c r="B168" s="14" t="s">
        <v>423</v>
      </c>
      <c r="C168" s="14" t="s">
        <v>157</v>
      </c>
      <c r="D168" s="14"/>
      <c r="E168" s="52" t="s">
        <v>429</v>
      </c>
      <c r="F168" s="52" t="s">
        <v>429</v>
      </c>
      <c r="G168" s="52" t="s">
        <v>318</v>
      </c>
      <c r="H168" s="52" t="s">
        <v>318</v>
      </c>
      <c r="I168" s="52">
        <v>0.016</v>
      </c>
      <c r="J168" s="52">
        <v>0.016</v>
      </c>
      <c r="K168" s="52" t="s">
        <v>318</v>
      </c>
      <c r="L168" s="52" t="s">
        <v>318</v>
      </c>
      <c r="M168" s="52" t="s">
        <v>318</v>
      </c>
      <c r="N168" s="52" t="s">
        <v>318</v>
      </c>
      <c r="O168" s="52" t="s">
        <v>318</v>
      </c>
      <c r="P168" s="52" t="s">
        <v>318</v>
      </c>
    </row>
    <row r="169" spans="1:16" ht="15">
      <c r="A169" s="44" t="s">
        <v>19</v>
      </c>
      <c r="B169" s="14" t="s">
        <v>108</v>
      </c>
      <c r="C169" s="14" t="s">
        <v>157</v>
      </c>
      <c r="D169" s="14"/>
      <c r="E169" s="52" t="s">
        <v>318</v>
      </c>
      <c r="F169" s="52" t="s">
        <v>318</v>
      </c>
      <c r="G169" s="52" t="s">
        <v>318</v>
      </c>
      <c r="H169" s="52" t="s">
        <v>318</v>
      </c>
      <c r="I169" s="52">
        <v>0.04</v>
      </c>
      <c r="J169" s="52">
        <v>0.04</v>
      </c>
      <c r="K169" s="52" t="s">
        <v>318</v>
      </c>
      <c r="L169" s="52" t="s">
        <v>318</v>
      </c>
      <c r="M169" s="52" t="s">
        <v>318</v>
      </c>
      <c r="N169" s="52" t="s">
        <v>318</v>
      </c>
      <c r="O169" s="52" t="s">
        <v>318</v>
      </c>
      <c r="P169" s="52" t="s">
        <v>318</v>
      </c>
    </row>
    <row r="170" spans="1:16" ht="15">
      <c r="A170" s="44" t="s">
        <v>300</v>
      </c>
      <c r="B170" s="14" t="s">
        <v>424</v>
      </c>
      <c r="C170" s="14" t="s">
        <v>157</v>
      </c>
      <c r="D170" s="14"/>
      <c r="E170" s="52" t="s">
        <v>429</v>
      </c>
      <c r="F170" s="52" t="s">
        <v>429</v>
      </c>
      <c r="G170" s="52" t="s">
        <v>318</v>
      </c>
      <c r="H170" s="52" t="s">
        <v>318</v>
      </c>
      <c r="I170" s="52">
        <v>0.019</v>
      </c>
      <c r="J170" s="52">
        <v>0.019</v>
      </c>
      <c r="K170" s="52" t="s">
        <v>318</v>
      </c>
      <c r="L170" s="52" t="s">
        <v>318</v>
      </c>
      <c r="M170" s="52" t="s">
        <v>318</v>
      </c>
      <c r="N170" s="52" t="s">
        <v>318</v>
      </c>
      <c r="O170" s="52" t="s">
        <v>318</v>
      </c>
      <c r="P170" s="52" t="s">
        <v>318</v>
      </c>
    </row>
    <row r="171" spans="1:16" ht="15">
      <c r="A171" s="44" t="s">
        <v>20</v>
      </c>
      <c r="B171" s="14" t="s">
        <v>109</v>
      </c>
      <c r="C171" s="14" t="s">
        <v>157</v>
      </c>
      <c r="D171" s="14"/>
      <c r="E171" s="52" t="s">
        <v>318</v>
      </c>
      <c r="F171" s="52" t="s">
        <v>318</v>
      </c>
      <c r="G171" s="52" t="s">
        <v>318</v>
      </c>
      <c r="H171" s="52" t="s">
        <v>318</v>
      </c>
      <c r="I171" s="52">
        <v>8E-05</v>
      </c>
      <c r="J171" s="58">
        <v>8E-05</v>
      </c>
      <c r="K171" s="52" t="s">
        <v>318</v>
      </c>
      <c r="L171" s="52" t="s">
        <v>318</v>
      </c>
      <c r="M171" s="52" t="s">
        <v>318</v>
      </c>
      <c r="N171" s="52" t="s">
        <v>318</v>
      </c>
      <c r="O171" s="52" t="s">
        <v>318</v>
      </c>
      <c r="P171" s="52" t="s">
        <v>318</v>
      </c>
    </row>
    <row r="172" spans="1:16" ht="15">
      <c r="A172" s="44" t="s">
        <v>21</v>
      </c>
      <c r="B172" s="14" t="s">
        <v>110</v>
      </c>
      <c r="C172" s="14" t="s">
        <v>157</v>
      </c>
      <c r="D172" s="14"/>
      <c r="E172" s="52" t="s">
        <v>318</v>
      </c>
      <c r="F172" s="52" t="s">
        <v>318</v>
      </c>
      <c r="G172" s="52" t="s">
        <v>318</v>
      </c>
      <c r="H172" s="52" t="s">
        <v>318</v>
      </c>
      <c r="I172" s="52">
        <v>0.0038</v>
      </c>
      <c r="J172" s="58">
        <v>0.0038</v>
      </c>
      <c r="K172" s="52" t="s">
        <v>318</v>
      </c>
      <c r="L172" s="52" t="s">
        <v>318</v>
      </c>
      <c r="M172" s="52" t="s">
        <v>318</v>
      </c>
      <c r="N172" s="52" t="s">
        <v>318</v>
      </c>
      <c r="O172" s="52" t="s">
        <v>318</v>
      </c>
      <c r="P172" s="52" t="s">
        <v>318</v>
      </c>
    </row>
    <row r="173" spans="1:16" ht="15">
      <c r="A173" s="44" t="s">
        <v>301</v>
      </c>
      <c r="B173" s="14" t="s">
        <v>425</v>
      </c>
      <c r="C173" s="14" t="s">
        <v>157</v>
      </c>
      <c r="D173" s="14"/>
      <c r="E173" s="52" t="s">
        <v>318</v>
      </c>
      <c r="F173" s="52" t="s">
        <v>318</v>
      </c>
      <c r="G173" s="52">
        <v>160</v>
      </c>
      <c r="H173" s="52">
        <v>160</v>
      </c>
      <c r="I173" s="52">
        <v>1.6</v>
      </c>
      <c r="J173" s="52">
        <v>1.6</v>
      </c>
      <c r="K173" s="52" t="s">
        <v>318</v>
      </c>
      <c r="L173" s="52" t="s">
        <v>318</v>
      </c>
      <c r="M173" s="52">
        <v>2</v>
      </c>
      <c r="N173" s="52" t="s">
        <v>318</v>
      </c>
      <c r="O173" s="52" t="s">
        <v>318</v>
      </c>
      <c r="P173" s="52" t="s">
        <v>318</v>
      </c>
    </row>
    <row r="174" spans="1:16" ht="15">
      <c r="A174" s="44" t="s">
        <v>22</v>
      </c>
      <c r="B174" s="14" t="s">
        <v>111</v>
      </c>
      <c r="C174" s="14" t="s">
        <v>157</v>
      </c>
      <c r="D174" s="14"/>
      <c r="E174" s="52" t="s">
        <v>318</v>
      </c>
      <c r="F174" s="52" t="s">
        <v>318</v>
      </c>
      <c r="G174" s="52" t="s">
        <v>318</v>
      </c>
      <c r="H174" s="52" t="s">
        <v>318</v>
      </c>
      <c r="I174" s="58">
        <v>0.29</v>
      </c>
      <c r="J174" s="58">
        <v>0.29</v>
      </c>
      <c r="K174" s="52" t="s">
        <v>318</v>
      </c>
      <c r="L174" s="52" t="s">
        <v>318</v>
      </c>
      <c r="M174" s="52" t="s">
        <v>318</v>
      </c>
      <c r="N174" s="52" t="s">
        <v>318</v>
      </c>
      <c r="O174" s="52" t="s">
        <v>318</v>
      </c>
      <c r="P174" s="52" t="s">
        <v>318</v>
      </c>
    </row>
    <row r="175" spans="1:16" ht="15">
      <c r="A175" s="44" t="s">
        <v>302</v>
      </c>
      <c r="B175" s="14" t="s">
        <v>426</v>
      </c>
      <c r="C175" s="14" t="s">
        <v>157</v>
      </c>
      <c r="D175" s="14"/>
      <c r="E175" s="52" t="s">
        <v>429</v>
      </c>
      <c r="F175" s="52" t="s">
        <v>429</v>
      </c>
      <c r="G175" s="52">
        <v>9200</v>
      </c>
      <c r="H175" s="52">
        <v>16000</v>
      </c>
      <c r="I175" s="52">
        <v>190</v>
      </c>
      <c r="J175" s="52">
        <v>190</v>
      </c>
      <c r="K175" s="52" t="s">
        <v>318</v>
      </c>
      <c r="L175" s="52" t="s">
        <v>318</v>
      </c>
      <c r="M175" s="52" t="s">
        <v>318</v>
      </c>
      <c r="N175" s="52" t="s">
        <v>318</v>
      </c>
      <c r="O175" s="52" t="s">
        <v>318</v>
      </c>
      <c r="P175" s="52" t="s">
        <v>318</v>
      </c>
    </row>
    <row r="176" spans="1:16" ht="15">
      <c r="A176" s="44" t="s">
        <v>303</v>
      </c>
      <c r="B176" s="14" t="s">
        <v>193</v>
      </c>
      <c r="C176" s="14" t="s">
        <v>157</v>
      </c>
      <c r="D176" s="14"/>
      <c r="E176" s="52">
        <v>0.031</v>
      </c>
      <c r="F176" s="52">
        <v>0.0013</v>
      </c>
      <c r="G176" s="52" t="s">
        <v>318</v>
      </c>
      <c r="H176" s="52" t="s">
        <v>318</v>
      </c>
      <c r="I176" s="52">
        <v>0.0013</v>
      </c>
      <c r="J176" s="52">
        <v>0.0013</v>
      </c>
      <c r="K176" s="52" t="s">
        <v>318</v>
      </c>
      <c r="L176" s="52" t="s">
        <v>318</v>
      </c>
      <c r="M176" s="52" t="s">
        <v>318</v>
      </c>
      <c r="N176" s="52" t="s">
        <v>318</v>
      </c>
      <c r="O176" s="52" t="s">
        <v>318</v>
      </c>
      <c r="P176" s="52" t="s">
        <v>318</v>
      </c>
    </row>
    <row r="177" spans="1:16" ht="15">
      <c r="A177" s="44" t="s">
        <v>304</v>
      </c>
      <c r="B177" s="14" t="s">
        <v>194</v>
      </c>
      <c r="C177" s="14" t="s">
        <v>157</v>
      </c>
      <c r="D177" s="14"/>
      <c r="E177" s="52">
        <v>17</v>
      </c>
      <c r="F177" s="52">
        <v>0.84</v>
      </c>
      <c r="G177" s="52" t="s">
        <v>318</v>
      </c>
      <c r="H177" s="52" t="s">
        <v>318</v>
      </c>
      <c r="I177" s="52" t="s">
        <v>318</v>
      </c>
      <c r="J177" s="52" t="s">
        <v>318</v>
      </c>
      <c r="K177" s="52" t="s">
        <v>318</v>
      </c>
      <c r="L177" s="52" t="s">
        <v>318</v>
      </c>
      <c r="M177" s="52" t="s">
        <v>318</v>
      </c>
      <c r="N177" s="52" t="s">
        <v>318</v>
      </c>
      <c r="O177" s="52" t="s">
        <v>318</v>
      </c>
      <c r="P177" s="52" t="s">
        <v>318</v>
      </c>
    </row>
    <row r="178" spans="1:16" ht="15">
      <c r="A178" s="44" t="s">
        <v>23</v>
      </c>
      <c r="B178" s="14" t="s">
        <v>112</v>
      </c>
      <c r="C178" s="14" t="s">
        <v>157</v>
      </c>
      <c r="D178" s="14"/>
      <c r="E178" s="58">
        <v>1700</v>
      </c>
      <c r="F178" s="58">
        <v>470</v>
      </c>
      <c r="G178" s="52" t="s">
        <v>318</v>
      </c>
      <c r="H178" s="52" t="s">
        <v>318</v>
      </c>
      <c r="I178" s="58">
        <v>150</v>
      </c>
      <c r="J178" s="58">
        <v>150</v>
      </c>
      <c r="K178" s="52" t="s">
        <v>318</v>
      </c>
      <c r="L178" s="52" t="s">
        <v>318</v>
      </c>
      <c r="M178" s="52" t="s">
        <v>318</v>
      </c>
      <c r="N178" s="52" t="s">
        <v>318</v>
      </c>
      <c r="O178" s="52" t="s">
        <v>318</v>
      </c>
      <c r="P178" s="52" t="s">
        <v>318</v>
      </c>
    </row>
    <row r="179" spans="1:16" ht="15">
      <c r="A179" s="44" t="s">
        <v>24</v>
      </c>
      <c r="B179" s="14" t="s">
        <v>113</v>
      </c>
      <c r="C179" s="14" t="s">
        <v>157</v>
      </c>
      <c r="D179" s="14"/>
      <c r="E179" s="58">
        <v>600</v>
      </c>
      <c r="F179" s="58">
        <v>140</v>
      </c>
      <c r="G179" s="52" t="s">
        <v>318</v>
      </c>
      <c r="H179" s="52" t="s">
        <v>318</v>
      </c>
      <c r="I179" s="58">
        <v>58</v>
      </c>
      <c r="J179" s="58">
        <v>58</v>
      </c>
      <c r="K179" s="52" t="s">
        <v>318</v>
      </c>
      <c r="L179" s="52" t="s">
        <v>318</v>
      </c>
      <c r="M179" s="52" t="s">
        <v>318</v>
      </c>
      <c r="N179" s="52" t="s">
        <v>318</v>
      </c>
      <c r="O179" s="52" t="s">
        <v>318</v>
      </c>
      <c r="P179" s="52" t="s">
        <v>318</v>
      </c>
    </row>
    <row r="180" spans="1:16" ht="15">
      <c r="A180" s="44" t="s">
        <v>25</v>
      </c>
      <c r="B180" s="14" t="s">
        <v>114</v>
      </c>
      <c r="C180" s="14" t="s">
        <v>157</v>
      </c>
      <c r="D180" s="14"/>
      <c r="E180" s="52" t="s">
        <v>318</v>
      </c>
      <c r="F180" s="52" t="s">
        <v>318</v>
      </c>
      <c r="G180" s="52" t="s">
        <v>318</v>
      </c>
      <c r="H180" s="52" t="s">
        <v>318</v>
      </c>
      <c r="I180" s="52">
        <v>1.5E-05</v>
      </c>
      <c r="J180" s="58">
        <v>1.5E-05</v>
      </c>
      <c r="K180" s="52" t="s">
        <v>318</v>
      </c>
      <c r="L180" s="52" t="s">
        <v>318</v>
      </c>
      <c r="M180" s="52" t="s">
        <v>318</v>
      </c>
      <c r="N180" s="52" t="s">
        <v>318</v>
      </c>
      <c r="O180" s="52" t="s">
        <v>318</v>
      </c>
      <c r="P180" s="52" t="s">
        <v>318</v>
      </c>
    </row>
    <row r="181" spans="1:16" ht="15">
      <c r="A181" s="44" t="s">
        <v>305</v>
      </c>
      <c r="B181" s="14" t="s">
        <v>115</v>
      </c>
      <c r="C181" s="14" t="s">
        <v>157</v>
      </c>
      <c r="D181" s="14"/>
      <c r="E181" s="52">
        <v>6.1</v>
      </c>
      <c r="F181" s="52">
        <v>0.34</v>
      </c>
      <c r="G181" s="52" t="s">
        <v>318</v>
      </c>
      <c r="H181" s="52" t="s">
        <v>318</v>
      </c>
      <c r="I181" s="52">
        <v>10</v>
      </c>
      <c r="J181" s="52">
        <v>10</v>
      </c>
      <c r="K181" s="52">
        <v>5</v>
      </c>
      <c r="L181" s="52">
        <v>5</v>
      </c>
      <c r="M181" s="52" t="s">
        <v>318</v>
      </c>
      <c r="N181" s="52" t="s">
        <v>318</v>
      </c>
      <c r="O181" s="52" t="s">
        <v>318</v>
      </c>
      <c r="P181" s="52" t="s">
        <v>318</v>
      </c>
    </row>
    <row r="182" spans="1:16" ht="15">
      <c r="A182" s="44" t="s">
        <v>26</v>
      </c>
      <c r="B182" s="14" t="s">
        <v>116</v>
      </c>
      <c r="C182" s="14" t="s">
        <v>157</v>
      </c>
      <c r="D182" s="14"/>
      <c r="E182" s="52"/>
      <c r="F182" s="52"/>
      <c r="G182" s="52"/>
      <c r="H182" s="52"/>
      <c r="I182" s="58">
        <v>0.0005</v>
      </c>
      <c r="J182" s="58">
        <v>0.0005</v>
      </c>
      <c r="K182" s="52"/>
      <c r="L182" s="52"/>
      <c r="M182" s="52"/>
      <c r="N182" s="52"/>
      <c r="O182" s="52"/>
      <c r="P182" s="52"/>
    </row>
    <row r="183" spans="1:16" ht="15">
      <c r="A183" s="44" t="s">
        <v>306</v>
      </c>
      <c r="B183" s="14" t="s">
        <v>195</v>
      </c>
      <c r="C183" s="14" t="s">
        <v>157</v>
      </c>
      <c r="D183" s="14"/>
      <c r="E183" s="52" t="s">
        <v>318</v>
      </c>
      <c r="F183" s="52" t="s">
        <v>318</v>
      </c>
      <c r="G183" s="52">
        <v>0.0081</v>
      </c>
      <c r="H183" s="52">
        <v>0.0081</v>
      </c>
      <c r="I183" s="52">
        <v>0.001</v>
      </c>
      <c r="J183" s="52">
        <v>0.001</v>
      </c>
      <c r="K183" s="52">
        <v>0.0007</v>
      </c>
      <c r="L183" s="52">
        <v>0.0007</v>
      </c>
      <c r="M183" s="52" t="s">
        <v>318</v>
      </c>
      <c r="N183" s="52" t="s">
        <v>318</v>
      </c>
      <c r="O183" s="52" t="s">
        <v>318</v>
      </c>
      <c r="P183" s="52" t="s">
        <v>318</v>
      </c>
    </row>
    <row r="184" spans="1:16" ht="15">
      <c r="A184" s="44" t="s">
        <v>27</v>
      </c>
      <c r="B184" s="14" t="s">
        <v>117</v>
      </c>
      <c r="C184" s="14" t="s">
        <v>157</v>
      </c>
      <c r="D184" s="14"/>
      <c r="E184" s="52" t="s">
        <v>318</v>
      </c>
      <c r="F184" s="52" t="s">
        <v>318</v>
      </c>
      <c r="G184" s="52" t="s">
        <v>318</v>
      </c>
      <c r="H184" s="52" t="s">
        <v>318</v>
      </c>
      <c r="I184" s="52">
        <v>500</v>
      </c>
      <c r="J184" s="52">
        <v>500</v>
      </c>
      <c r="K184" s="52" t="s">
        <v>318</v>
      </c>
      <c r="L184" s="52" t="s">
        <v>318</v>
      </c>
      <c r="M184" s="52" t="s">
        <v>318</v>
      </c>
      <c r="N184" s="52" t="s">
        <v>318</v>
      </c>
      <c r="O184" s="52" t="s">
        <v>318</v>
      </c>
      <c r="P184" s="52" t="s">
        <v>318</v>
      </c>
    </row>
    <row r="185" spans="1:16" ht="15">
      <c r="A185" s="44" t="s">
        <v>28</v>
      </c>
      <c r="B185" s="14" t="s">
        <v>118</v>
      </c>
      <c r="C185" s="14" t="s">
        <v>157</v>
      </c>
      <c r="D185" s="14"/>
      <c r="E185" s="52" t="s">
        <v>318</v>
      </c>
      <c r="F185" s="52" t="s">
        <v>318</v>
      </c>
      <c r="G185" s="52" t="s">
        <v>318</v>
      </c>
      <c r="H185" s="52" t="s">
        <v>318</v>
      </c>
      <c r="I185" s="52">
        <v>0.0034</v>
      </c>
      <c r="J185" s="58">
        <v>0.0034</v>
      </c>
      <c r="K185" s="52" t="s">
        <v>318</v>
      </c>
      <c r="L185" s="52" t="s">
        <v>318</v>
      </c>
      <c r="M185" s="52" t="s">
        <v>318</v>
      </c>
      <c r="N185" s="52" t="s">
        <v>318</v>
      </c>
      <c r="O185" s="52" t="s">
        <v>318</v>
      </c>
      <c r="P185" s="52" t="s">
        <v>318</v>
      </c>
    </row>
    <row r="186" spans="1:16" ht="15">
      <c r="A186" s="44" t="s">
        <v>308</v>
      </c>
      <c r="B186" s="14" t="s">
        <v>197</v>
      </c>
      <c r="C186" s="14" t="s">
        <v>157</v>
      </c>
      <c r="D186" s="14"/>
      <c r="E186" s="52" t="s">
        <v>318</v>
      </c>
      <c r="F186" s="52" t="s">
        <v>318</v>
      </c>
      <c r="G186" s="52">
        <v>1700</v>
      </c>
      <c r="H186" s="52">
        <v>2800</v>
      </c>
      <c r="I186" s="52">
        <v>50</v>
      </c>
      <c r="J186" s="52">
        <v>50</v>
      </c>
      <c r="K186" s="52" t="s">
        <v>318</v>
      </c>
      <c r="L186" s="52" t="s">
        <v>318</v>
      </c>
      <c r="M186" s="52">
        <v>0.5</v>
      </c>
      <c r="N186" s="52" t="s">
        <v>318</v>
      </c>
      <c r="O186" s="52" t="s">
        <v>318</v>
      </c>
      <c r="P186" s="52" t="s">
        <v>318</v>
      </c>
    </row>
    <row r="187" spans="1:16" ht="15">
      <c r="A187" s="44" t="s">
        <v>507</v>
      </c>
      <c r="B187" s="14" t="s">
        <v>119</v>
      </c>
      <c r="C187" s="14" t="s">
        <v>157</v>
      </c>
      <c r="D187" s="14"/>
      <c r="E187" s="52" t="s">
        <v>318</v>
      </c>
      <c r="F187" s="52" t="s">
        <v>318</v>
      </c>
      <c r="G187" s="52" t="s">
        <v>318</v>
      </c>
      <c r="H187" s="52" t="s">
        <v>318</v>
      </c>
      <c r="I187" s="52">
        <v>8E-06</v>
      </c>
      <c r="J187" s="52">
        <v>8E-06</v>
      </c>
      <c r="K187" s="52">
        <v>1E-06</v>
      </c>
      <c r="L187" s="52">
        <v>1E-06</v>
      </c>
      <c r="M187" s="52" t="s">
        <v>318</v>
      </c>
      <c r="N187" s="52">
        <v>0.25</v>
      </c>
      <c r="O187" s="52" t="s">
        <v>318</v>
      </c>
      <c r="P187" s="52" t="s">
        <v>318</v>
      </c>
    </row>
    <row r="188" spans="1:16" ht="15">
      <c r="A188" s="44" t="s">
        <v>29</v>
      </c>
      <c r="B188" s="14" t="s">
        <v>120</v>
      </c>
      <c r="C188" s="14" t="s">
        <v>157</v>
      </c>
      <c r="D188" s="14"/>
      <c r="E188" s="52" t="s">
        <v>318</v>
      </c>
      <c r="F188" s="52" t="s">
        <v>318</v>
      </c>
      <c r="G188" s="52" t="s">
        <v>318</v>
      </c>
      <c r="H188" s="52" t="s">
        <v>318</v>
      </c>
      <c r="I188" s="52">
        <v>0.0004</v>
      </c>
      <c r="J188" s="58">
        <v>0.0004</v>
      </c>
      <c r="K188" s="52" t="s">
        <v>318</v>
      </c>
      <c r="L188" s="52" t="s">
        <v>318</v>
      </c>
      <c r="M188" s="52" t="s">
        <v>318</v>
      </c>
      <c r="N188" s="52" t="s">
        <v>318</v>
      </c>
      <c r="O188" s="52" t="s">
        <v>318</v>
      </c>
      <c r="P188" s="52" t="s">
        <v>318</v>
      </c>
    </row>
    <row r="189" spans="1:16" ht="15">
      <c r="A189" s="44" t="s">
        <v>30</v>
      </c>
      <c r="B189" s="14" t="s">
        <v>121</v>
      </c>
      <c r="C189" s="14" t="s">
        <v>157</v>
      </c>
      <c r="D189" s="14"/>
      <c r="E189" s="52" t="s">
        <v>318</v>
      </c>
      <c r="F189" s="52" t="s">
        <v>318</v>
      </c>
      <c r="G189" s="52" t="s">
        <v>318</v>
      </c>
      <c r="H189" s="52" t="s">
        <v>318</v>
      </c>
      <c r="I189" s="52">
        <v>2.2E-05</v>
      </c>
      <c r="J189" s="52">
        <v>2.2E-05</v>
      </c>
      <c r="K189" s="52" t="s">
        <v>318</v>
      </c>
      <c r="L189" s="52" t="s">
        <v>318</v>
      </c>
      <c r="M189" s="52" t="s">
        <v>318</v>
      </c>
      <c r="N189" s="52">
        <v>0.8</v>
      </c>
      <c r="O189" s="52" t="s">
        <v>318</v>
      </c>
      <c r="P189" s="52" t="s">
        <v>318</v>
      </c>
    </row>
  </sheetData>
  <sheetProtection/>
  <mergeCells count="6">
    <mergeCell ref="O2:P2"/>
    <mergeCell ref="E1:L1"/>
    <mergeCell ref="E2:F2"/>
    <mergeCell ref="G2:H2"/>
    <mergeCell ref="I2:J2"/>
    <mergeCell ref="K2:L2"/>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6"/>
  <dimension ref="A1:F183"/>
  <sheetViews>
    <sheetView zoomScale="75" zoomScaleNormal="75" zoomScalePageLayoutView="0" workbookViewId="0" topLeftCell="A1">
      <selection activeCell="E4" sqref="E4:F4"/>
    </sheetView>
  </sheetViews>
  <sheetFormatPr defaultColWidth="11.421875" defaultRowHeight="15"/>
  <cols>
    <col min="1" max="1" width="19.421875" style="15" customWidth="1"/>
    <col min="2" max="2" width="17.28125" style="15" customWidth="1"/>
    <col min="3" max="3" width="7.28125" style="15" customWidth="1"/>
    <col min="4" max="4" width="10.28125" style="15" bestFit="1" customWidth="1"/>
    <col min="5" max="6" width="20.28125" style="15" customWidth="1"/>
    <col min="7" max="16384" width="11.421875" style="15" customWidth="1"/>
  </cols>
  <sheetData>
    <row r="1" spans="5:6" ht="15">
      <c r="E1" s="83" t="s">
        <v>122</v>
      </c>
      <c r="F1" s="83"/>
    </row>
    <row r="2" spans="1:6" ht="15">
      <c r="A2" s="10" t="s">
        <v>347</v>
      </c>
      <c r="B2" s="13" t="s">
        <v>150</v>
      </c>
      <c r="C2" s="11"/>
      <c r="D2" s="11"/>
      <c r="E2" s="83" t="s">
        <v>124</v>
      </c>
      <c r="F2" s="83"/>
    </row>
    <row r="3" spans="1:6" ht="15.75" thickBot="1">
      <c r="A3" s="10" t="s">
        <v>348</v>
      </c>
      <c r="B3" s="14"/>
      <c r="C3" s="12"/>
      <c r="D3" s="12"/>
      <c r="E3" s="53" t="s">
        <v>144</v>
      </c>
      <c r="F3" s="53" t="s">
        <v>145</v>
      </c>
    </row>
    <row r="4" spans="1:6" s="16" customFormat="1" ht="34.5" thickBot="1">
      <c r="A4" s="17" t="s">
        <v>331</v>
      </c>
      <c r="B4" s="18" t="s">
        <v>332</v>
      </c>
      <c r="C4" s="18" t="s">
        <v>333</v>
      </c>
      <c r="D4" s="18" t="s">
        <v>345</v>
      </c>
      <c r="E4" s="54" t="s">
        <v>577</v>
      </c>
      <c r="F4" s="54" t="s">
        <v>578</v>
      </c>
    </row>
    <row r="5" spans="1:6" ht="15">
      <c r="A5" s="44"/>
      <c r="B5" s="45" t="s">
        <v>151</v>
      </c>
      <c r="C5" s="45"/>
      <c r="D5" s="44"/>
      <c r="E5" s="47"/>
      <c r="F5" s="47"/>
    </row>
    <row r="6" spans="1:6" ht="15">
      <c r="A6" s="44" t="s">
        <v>34</v>
      </c>
      <c r="B6" s="45" t="s">
        <v>152</v>
      </c>
      <c r="C6" s="45" t="s">
        <v>318</v>
      </c>
      <c r="D6" s="44"/>
      <c r="E6" s="47" t="s">
        <v>154</v>
      </c>
      <c r="F6" s="47" t="s">
        <v>154</v>
      </c>
    </row>
    <row r="7" spans="1:6" ht="15">
      <c r="A7" s="44" t="s">
        <v>198</v>
      </c>
      <c r="B7" s="45" t="s">
        <v>152</v>
      </c>
      <c r="C7" s="45" t="s">
        <v>318</v>
      </c>
      <c r="D7" s="44"/>
      <c r="E7" s="47" t="s">
        <v>154</v>
      </c>
      <c r="F7" s="47" t="s">
        <v>154</v>
      </c>
    </row>
    <row r="8" spans="1:6" ht="15">
      <c r="A8" s="44" t="s">
        <v>47</v>
      </c>
      <c r="B8" s="45" t="s">
        <v>156</v>
      </c>
      <c r="C8" s="45" t="s">
        <v>157</v>
      </c>
      <c r="D8" s="44"/>
      <c r="E8" s="60" t="s">
        <v>447</v>
      </c>
      <c r="F8" s="60" t="s">
        <v>447</v>
      </c>
    </row>
    <row r="9" spans="1:6" ht="15">
      <c r="A9" s="44" t="s">
        <v>48</v>
      </c>
      <c r="B9" s="45" t="s">
        <v>158</v>
      </c>
      <c r="C9" s="45" t="s">
        <v>157</v>
      </c>
      <c r="D9" s="44"/>
      <c r="E9" s="47">
        <v>120</v>
      </c>
      <c r="F9" s="47">
        <v>120</v>
      </c>
    </row>
    <row r="10" spans="1:6" ht="15">
      <c r="A10" s="44" t="s">
        <v>49</v>
      </c>
      <c r="B10" s="45" t="s">
        <v>159</v>
      </c>
      <c r="C10" s="45" t="s">
        <v>157</v>
      </c>
      <c r="D10" s="44"/>
      <c r="E10" s="47">
        <v>0.002</v>
      </c>
      <c r="F10" s="47">
        <v>0.002</v>
      </c>
    </row>
    <row r="11" spans="1:6" ht="15">
      <c r="A11" s="44" t="s">
        <v>50</v>
      </c>
      <c r="B11" s="45" t="s">
        <v>160</v>
      </c>
      <c r="C11" s="45" t="s">
        <v>157</v>
      </c>
      <c r="D11" s="44"/>
      <c r="E11" s="47">
        <v>0.001</v>
      </c>
      <c r="F11" s="47">
        <v>0.001</v>
      </c>
    </row>
    <row r="12" spans="1:6" ht="15">
      <c r="A12" s="44" t="s">
        <v>199</v>
      </c>
      <c r="B12" s="45" t="s">
        <v>319</v>
      </c>
      <c r="C12" s="45" t="s">
        <v>157</v>
      </c>
      <c r="D12" s="44"/>
      <c r="E12" s="47">
        <v>0.12</v>
      </c>
      <c r="F12" s="47">
        <v>0.12</v>
      </c>
    </row>
    <row r="13" spans="1:6" ht="15">
      <c r="A13" s="44" t="s">
        <v>51</v>
      </c>
      <c r="B13" s="45" t="s">
        <v>161</v>
      </c>
      <c r="C13" s="45" t="s">
        <v>157</v>
      </c>
      <c r="D13" s="44"/>
      <c r="E13" s="47">
        <v>13</v>
      </c>
      <c r="F13" s="47">
        <v>13</v>
      </c>
    </row>
    <row r="14" spans="1:6" ht="15">
      <c r="A14" s="44" t="s">
        <v>33</v>
      </c>
      <c r="B14" s="45" t="s">
        <v>163</v>
      </c>
      <c r="C14" s="45" t="s">
        <v>157</v>
      </c>
      <c r="D14" s="44"/>
      <c r="E14" s="47">
        <v>0.06</v>
      </c>
      <c r="F14" s="47">
        <v>0.06</v>
      </c>
    </row>
    <row r="15" spans="1:6" ht="15">
      <c r="A15" s="44" t="s">
        <v>53</v>
      </c>
      <c r="B15" s="45" t="s">
        <v>164</v>
      </c>
      <c r="C15" s="45" t="s">
        <v>157</v>
      </c>
      <c r="D15" s="44"/>
      <c r="E15" s="47">
        <v>100</v>
      </c>
      <c r="F15" s="47">
        <v>100</v>
      </c>
    </row>
    <row r="16" spans="1:6" ht="15">
      <c r="A16" s="44" t="s">
        <v>36</v>
      </c>
      <c r="B16" s="45" t="s">
        <v>165</v>
      </c>
      <c r="C16" s="45" t="s">
        <v>157</v>
      </c>
      <c r="D16" s="44"/>
      <c r="E16" s="47">
        <v>0.002</v>
      </c>
      <c r="F16" s="47">
        <v>0.002</v>
      </c>
    </row>
    <row r="17" spans="1:6" ht="15">
      <c r="A17" s="44" t="s">
        <v>55</v>
      </c>
      <c r="B17" s="45" t="s">
        <v>167</v>
      </c>
      <c r="C17" s="45"/>
      <c r="D17" s="44"/>
      <c r="E17" s="47"/>
      <c r="F17" s="47"/>
    </row>
    <row r="18" spans="1:6" ht="15">
      <c r="A18" s="44" t="s">
        <v>55</v>
      </c>
      <c r="B18" s="45" t="s">
        <v>168</v>
      </c>
      <c r="C18" s="45" t="s">
        <v>157</v>
      </c>
      <c r="D18" s="44"/>
      <c r="E18" s="60" t="s">
        <v>447</v>
      </c>
      <c r="F18" s="60" t="s">
        <v>447</v>
      </c>
    </row>
    <row r="19" spans="1:6" ht="15">
      <c r="A19" s="44" t="s">
        <v>200</v>
      </c>
      <c r="B19" s="45" t="s">
        <v>320</v>
      </c>
      <c r="C19" s="45" t="s">
        <v>157</v>
      </c>
      <c r="D19" s="44"/>
      <c r="E19" s="47">
        <v>2</v>
      </c>
      <c r="F19" s="47">
        <v>2</v>
      </c>
    </row>
    <row r="20" spans="1:6" ht="15">
      <c r="A20" s="44" t="s">
        <v>201</v>
      </c>
      <c r="B20" s="45" t="s">
        <v>169</v>
      </c>
      <c r="C20" s="45" t="s">
        <v>157</v>
      </c>
      <c r="D20" s="44"/>
      <c r="E20" s="47">
        <v>0.005</v>
      </c>
      <c r="F20" s="47">
        <v>0.005</v>
      </c>
    </row>
    <row r="21" spans="1:6" ht="15">
      <c r="A21" s="44" t="s">
        <v>202</v>
      </c>
      <c r="B21" s="45" t="s">
        <v>170</v>
      </c>
      <c r="C21" s="45" t="s">
        <v>157</v>
      </c>
      <c r="D21" s="44"/>
      <c r="E21" s="47">
        <v>0.5</v>
      </c>
      <c r="F21" s="47">
        <v>0.5</v>
      </c>
    </row>
    <row r="22" spans="1:6" ht="15">
      <c r="A22" s="44" t="s">
        <v>203</v>
      </c>
      <c r="B22" s="45" t="s">
        <v>321</v>
      </c>
      <c r="C22" s="45" t="s">
        <v>157</v>
      </c>
      <c r="D22" s="44"/>
      <c r="E22" s="47">
        <v>0.0053</v>
      </c>
      <c r="F22" s="47">
        <v>0.0053</v>
      </c>
    </row>
    <row r="23" spans="1:6" ht="15">
      <c r="A23" s="44" t="s">
        <v>56</v>
      </c>
      <c r="B23" s="45" t="s">
        <v>171</v>
      </c>
      <c r="C23" s="45" t="s">
        <v>157</v>
      </c>
      <c r="D23" s="44"/>
      <c r="E23" s="47">
        <v>5</v>
      </c>
      <c r="F23" s="47">
        <v>5</v>
      </c>
    </row>
    <row r="24" spans="1:6" ht="15">
      <c r="A24" s="44" t="s">
        <v>204</v>
      </c>
      <c r="B24" s="45" t="s">
        <v>322</v>
      </c>
      <c r="C24" s="45" t="s">
        <v>157</v>
      </c>
      <c r="D24" s="44"/>
      <c r="E24" s="47">
        <v>1.7E-05</v>
      </c>
      <c r="F24" s="47">
        <v>1.7E-05</v>
      </c>
    </row>
    <row r="25" spans="1:6" ht="15">
      <c r="A25" s="44" t="s">
        <v>205</v>
      </c>
      <c r="B25" s="45" t="s">
        <v>172</v>
      </c>
      <c r="C25" s="45" t="s">
        <v>157</v>
      </c>
      <c r="D25" s="44"/>
      <c r="E25" s="47">
        <v>0.0089</v>
      </c>
      <c r="F25" s="47">
        <v>0.0089</v>
      </c>
    </row>
    <row r="26" spans="1:6" ht="15">
      <c r="A26" s="44" t="s">
        <v>207</v>
      </c>
      <c r="B26" s="45" t="s">
        <v>324</v>
      </c>
      <c r="C26" s="45" t="s">
        <v>157</v>
      </c>
      <c r="D26" s="44"/>
      <c r="E26" s="60" t="s">
        <v>447</v>
      </c>
      <c r="F26" s="60" t="s">
        <v>447</v>
      </c>
    </row>
    <row r="27" spans="1:6" ht="15">
      <c r="A27" s="44" t="s">
        <v>57</v>
      </c>
      <c r="B27" s="45" t="s">
        <v>173</v>
      </c>
      <c r="C27" s="45" t="s">
        <v>157</v>
      </c>
      <c r="D27" s="44"/>
      <c r="E27" s="47">
        <v>0.3</v>
      </c>
      <c r="F27" s="47">
        <v>0.3</v>
      </c>
    </row>
    <row r="28" spans="1:6" ht="15">
      <c r="A28" s="44" t="s">
        <v>208</v>
      </c>
      <c r="B28" s="45" t="s">
        <v>325</v>
      </c>
      <c r="C28" s="45" t="s">
        <v>157</v>
      </c>
      <c r="D28" s="44"/>
      <c r="E28" s="60" t="s">
        <v>447</v>
      </c>
      <c r="F28" s="60" t="s">
        <v>447</v>
      </c>
    </row>
    <row r="29" spans="1:6" ht="15">
      <c r="A29" s="44" t="s">
        <v>209</v>
      </c>
      <c r="B29" s="45" t="s">
        <v>175</v>
      </c>
      <c r="C29" s="45" t="s">
        <v>157</v>
      </c>
      <c r="D29" s="44"/>
      <c r="E29" s="60" t="s">
        <v>447</v>
      </c>
      <c r="F29" s="60" t="s">
        <v>447</v>
      </c>
    </row>
    <row r="30" spans="1:6" ht="15">
      <c r="A30" s="44" t="s">
        <v>210</v>
      </c>
      <c r="B30" s="45" t="s">
        <v>326</v>
      </c>
      <c r="C30" s="45" t="s">
        <v>157</v>
      </c>
      <c r="D30" s="44"/>
      <c r="E30" s="47">
        <v>0.073</v>
      </c>
      <c r="F30" s="47">
        <v>0.073</v>
      </c>
    </row>
    <row r="31" spans="1:6" ht="15">
      <c r="A31" s="44" t="s">
        <v>211</v>
      </c>
      <c r="B31" s="45" t="s">
        <v>327</v>
      </c>
      <c r="C31" s="45" t="s">
        <v>157</v>
      </c>
      <c r="D31" s="44"/>
      <c r="E31" s="60" t="s">
        <v>447</v>
      </c>
      <c r="F31" s="60" t="s">
        <v>447</v>
      </c>
    </row>
    <row r="32" spans="1:6" ht="15">
      <c r="A32" s="44" t="s">
        <v>212</v>
      </c>
      <c r="B32" s="45" t="s">
        <v>328</v>
      </c>
      <c r="C32" s="45" t="s">
        <v>157</v>
      </c>
      <c r="D32" s="44"/>
      <c r="E32" s="47">
        <v>0.001</v>
      </c>
      <c r="F32" s="47">
        <v>0.001</v>
      </c>
    </row>
    <row r="33" spans="1:6" ht="15">
      <c r="A33" s="44" t="s">
        <v>213</v>
      </c>
      <c r="B33" s="45" t="s">
        <v>329</v>
      </c>
      <c r="C33" s="45" t="s">
        <v>157</v>
      </c>
      <c r="D33" s="44"/>
      <c r="E33" s="47">
        <v>0.0001</v>
      </c>
      <c r="F33" s="47">
        <v>0.0001</v>
      </c>
    </row>
    <row r="34" spans="1:6" ht="15">
      <c r="A34" s="44" t="s">
        <v>214</v>
      </c>
      <c r="B34" s="45" t="s">
        <v>330</v>
      </c>
      <c r="C34" s="45" t="s">
        <v>157</v>
      </c>
      <c r="D34" s="44"/>
      <c r="E34" s="47">
        <v>0.0008</v>
      </c>
      <c r="F34" s="47">
        <v>0.0008</v>
      </c>
    </row>
    <row r="35" spans="1:6" ht="15">
      <c r="A35" s="44" t="s">
        <v>59</v>
      </c>
      <c r="B35" s="45" t="s">
        <v>176</v>
      </c>
      <c r="C35" s="45" t="s">
        <v>157</v>
      </c>
      <c r="D35" s="44"/>
      <c r="E35" s="47">
        <v>0.1</v>
      </c>
      <c r="F35" s="47">
        <v>0.1</v>
      </c>
    </row>
    <row r="36" spans="1:6" ht="15">
      <c r="A36" s="44" t="s">
        <v>215</v>
      </c>
      <c r="B36" s="45" t="s">
        <v>349</v>
      </c>
      <c r="C36" s="45" t="s">
        <v>157</v>
      </c>
      <c r="D36" s="44"/>
      <c r="E36" s="47">
        <v>0.015</v>
      </c>
      <c r="F36" s="47">
        <v>0.015</v>
      </c>
    </row>
    <row r="37" spans="1:6" ht="15">
      <c r="A37" s="46" t="s">
        <v>217</v>
      </c>
      <c r="B37" s="45" t="s">
        <v>351</v>
      </c>
      <c r="C37" s="45" t="s">
        <v>157</v>
      </c>
      <c r="D37" s="46"/>
      <c r="E37" s="47">
        <v>0.01</v>
      </c>
      <c r="F37" s="47">
        <v>0.01</v>
      </c>
    </row>
    <row r="38" spans="1:6" ht="15">
      <c r="A38" s="44"/>
      <c r="B38" s="45" t="s">
        <v>177</v>
      </c>
      <c r="C38" s="45"/>
      <c r="D38" s="44"/>
      <c r="E38" s="47"/>
      <c r="F38" s="47"/>
    </row>
    <row r="39" spans="1:6" ht="15">
      <c r="A39" s="44" t="s">
        <v>218</v>
      </c>
      <c r="B39" s="45" t="s">
        <v>352</v>
      </c>
      <c r="C39" s="45" t="s">
        <v>157</v>
      </c>
      <c r="D39" s="44"/>
      <c r="E39" s="47">
        <v>2.8</v>
      </c>
      <c r="F39" s="47">
        <v>0.14</v>
      </c>
    </row>
    <row r="40" spans="1:6" ht="15">
      <c r="A40" s="44" t="s">
        <v>219</v>
      </c>
      <c r="B40" s="45" t="s">
        <v>353</v>
      </c>
      <c r="C40" s="45" t="s">
        <v>157</v>
      </c>
      <c r="D40" s="44"/>
      <c r="E40" s="47">
        <v>82</v>
      </c>
      <c r="F40" s="47">
        <v>0.083</v>
      </c>
    </row>
    <row r="41" spans="1:6" ht="15">
      <c r="A41" s="44" t="s">
        <v>220</v>
      </c>
      <c r="B41" s="45" t="s">
        <v>354</v>
      </c>
      <c r="C41" s="45" t="s">
        <v>157</v>
      </c>
      <c r="D41" s="44"/>
      <c r="E41" s="47">
        <v>42</v>
      </c>
      <c r="F41" s="47">
        <v>11</v>
      </c>
    </row>
    <row r="42" spans="1:6" ht="15">
      <c r="A42" s="44" t="s">
        <v>221</v>
      </c>
      <c r="B42" s="45" t="s">
        <v>355</v>
      </c>
      <c r="C42" s="45" t="s">
        <v>157</v>
      </c>
      <c r="D42" s="44"/>
      <c r="E42" s="47">
        <v>21</v>
      </c>
      <c r="F42" s="47">
        <v>3.9</v>
      </c>
    </row>
    <row r="43" spans="1:6" ht="15">
      <c r="A43" s="44" t="s">
        <v>222</v>
      </c>
      <c r="B43" s="45" t="s">
        <v>356</v>
      </c>
      <c r="C43" s="45" t="s">
        <v>157</v>
      </c>
      <c r="D43" s="44"/>
      <c r="E43" s="47">
        <v>0.072</v>
      </c>
      <c r="F43" s="47">
        <v>0.072</v>
      </c>
    </row>
    <row r="44" spans="1:6" ht="15">
      <c r="A44" s="44" t="s">
        <v>60</v>
      </c>
      <c r="B44" s="45" t="s">
        <v>357</v>
      </c>
      <c r="C44" s="45" t="s">
        <v>157</v>
      </c>
      <c r="D44" s="44"/>
      <c r="E44" s="47">
        <v>6.5</v>
      </c>
      <c r="F44" s="47">
        <v>0.81</v>
      </c>
    </row>
    <row r="45" spans="1:6" ht="15">
      <c r="A45" s="44" t="s">
        <v>223</v>
      </c>
      <c r="B45" s="45" t="s">
        <v>358</v>
      </c>
      <c r="C45" s="45" t="s">
        <v>157</v>
      </c>
      <c r="D45" s="44"/>
      <c r="E45" s="47">
        <v>1.8</v>
      </c>
      <c r="F45" s="47">
        <v>1.3</v>
      </c>
    </row>
    <row r="46" spans="1:6" ht="15">
      <c r="A46" s="44" t="s">
        <v>224</v>
      </c>
      <c r="B46" s="45" t="s">
        <v>359</v>
      </c>
      <c r="C46" s="45" t="s">
        <v>157</v>
      </c>
      <c r="D46" s="44"/>
      <c r="E46" s="47">
        <v>0.0058</v>
      </c>
      <c r="F46" s="47">
        <v>0.0058</v>
      </c>
    </row>
    <row r="47" spans="1:6" ht="15">
      <c r="A47" s="44" t="s">
        <v>225</v>
      </c>
      <c r="B47" s="45" t="s">
        <v>360</v>
      </c>
      <c r="C47" s="45" t="s">
        <v>157</v>
      </c>
      <c r="D47" s="44"/>
      <c r="E47" s="47">
        <v>0.046</v>
      </c>
      <c r="F47" s="47">
        <v>0.046</v>
      </c>
    </row>
    <row r="48" spans="1:6" ht="15">
      <c r="A48" s="44" t="s">
        <v>226</v>
      </c>
      <c r="B48" s="45" t="s">
        <v>361</v>
      </c>
      <c r="C48" s="45" t="s">
        <v>157</v>
      </c>
      <c r="D48" s="44"/>
      <c r="E48" s="47">
        <v>1.2E-05</v>
      </c>
      <c r="F48" s="47">
        <v>1.2E-05</v>
      </c>
    </row>
    <row r="49" spans="1:6" ht="15">
      <c r="A49" s="44" t="s">
        <v>227</v>
      </c>
      <c r="B49" s="45" t="s">
        <v>362</v>
      </c>
      <c r="C49" s="45" t="s">
        <v>157</v>
      </c>
      <c r="D49" s="44"/>
      <c r="E49" s="47">
        <v>4E-05</v>
      </c>
      <c r="F49" s="47">
        <v>4E-05</v>
      </c>
    </row>
    <row r="50" spans="1:6" ht="15">
      <c r="A50" s="46" t="s">
        <v>228</v>
      </c>
      <c r="B50" s="45" t="s">
        <v>363</v>
      </c>
      <c r="C50" s="45" t="s">
        <v>157</v>
      </c>
      <c r="D50" s="46"/>
      <c r="E50" s="47">
        <v>0.003</v>
      </c>
      <c r="F50" s="47">
        <v>0.003</v>
      </c>
    </row>
    <row r="51" spans="1:6" ht="15">
      <c r="A51" s="46" t="s">
        <v>61</v>
      </c>
      <c r="B51" s="45" t="s">
        <v>178</v>
      </c>
      <c r="C51" s="45" t="s">
        <v>157</v>
      </c>
      <c r="D51" s="46"/>
      <c r="E51" s="47">
        <v>0.18</v>
      </c>
      <c r="F51" s="47">
        <v>0.18</v>
      </c>
    </row>
    <row r="52" spans="1:6" ht="15">
      <c r="A52" s="44" t="s">
        <v>229</v>
      </c>
      <c r="B52" s="45" t="s">
        <v>364</v>
      </c>
      <c r="C52" s="45" t="s">
        <v>157</v>
      </c>
      <c r="D52" s="44"/>
      <c r="E52" s="47">
        <v>0.0011</v>
      </c>
      <c r="F52" s="47">
        <v>0.0011</v>
      </c>
    </row>
    <row r="53" spans="1:6" ht="15">
      <c r="A53" s="44" t="s">
        <v>230</v>
      </c>
      <c r="B53" s="45" t="s">
        <v>365</v>
      </c>
      <c r="C53" s="45" t="s">
        <v>157</v>
      </c>
      <c r="D53" s="44"/>
      <c r="E53" s="47">
        <v>0.0004</v>
      </c>
      <c r="F53" s="47">
        <v>0.0004</v>
      </c>
    </row>
    <row r="54" spans="1:6" ht="15">
      <c r="A54" s="44" t="s">
        <v>231</v>
      </c>
      <c r="B54" s="45" t="s">
        <v>366</v>
      </c>
      <c r="C54" s="45" t="s">
        <v>157</v>
      </c>
      <c r="D54" s="44"/>
      <c r="E54" s="47">
        <v>2.5E-05</v>
      </c>
      <c r="F54" s="47">
        <v>2.5E-05</v>
      </c>
    </row>
    <row r="55" spans="1:6" ht="15">
      <c r="A55" s="44" t="s">
        <v>232</v>
      </c>
      <c r="B55" s="45" t="s">
        <v>179</v>
      </c>
      <c r="C55" s="45" t="s">
        <v>157</v>
      </c>
      <c r="D55" s="44"/>
      <c r="E55" s="47">
        <v>1.8E-05</v>
      </c>
      <c r="F55" s="47">
        <v>1.8E-05</v>
      </c>
    </row>
    <row r="56" spans="1:6" ht="15">
      <c r="A56" s="44" t="s">
        <v>233</v>
      </c>
      <c r="B56" s="45" t="s">
        <v>42</v>
      </c>
      <c r="C56" s="45" t="s">
        <v>157</v>
      </c>
      <c r="D56" s="44"/>
      <c r="E56" s="47">
        <v>0.00048</v>
      </c>
      <c r="F56" s="47">
        <v>0.00048</v>
      </c>
    </row>
    <row r="57" spans="1:6" ht="15">
      <c r="A57" s="44" t="s">
        <v>234</v>
      </c>
      <c r="B57" s="45" t="s">
        <v>180</v>
      </c>
      <c r="C57" s="45" t="s">
        <v>157</v>
      </c>
      <c r="D57" s="44"/>
      <c r="E57" s="47">
        <v>0.00048</v>
      </c>
      <c r="F57" s="47">
        <v>0.00048</v>
      </c>
    </row>
    <row r="58" spans="1:6" ht="15">
      <c r="A58" s="44" t="s">
        <v>235</v>
      </c>
      <c r="B58" s="45" t="s">
        <v>181</v>
      </c>
      <c r="C58" s="45" t="s">
        <v>157</v>
      </c>
      <c r="D58" s="44"/>
      <c r="E58" s="47">
        <v>0.00021</v>
      </c>
      <c r="F58" s="47">
        <v>0.00017</v>
      </c>
    </row>
    <row r="59" spans="1:6" ht="15">
      <c r="A59" s="44" t="s">
        <v>236</v>
      </c>
      <c r="B59" s="45" t="s">
        <v>182</v>
      </c>
      <c r="C59" s="45" t="s">
        <v>157</v>
      </c>
      <c r="D59" s="44"/>
      <c r="E59" s="47">
        <v>1E-05</v>
      </c>
      <c r="F59" s="47">
        <v>1E-05</v>
      </c>
    </row>
    <row r="60" spans="1:6" ht="15">
      <c r="A60" s="44" t="s">
        <v>237</v>
      </c>
      <c r="B60" s="45" t="s">
        <v>183</v>
      </c>
      <c r="C60" s="45" t="s">
        <v>157</v>
      </c>
      <c r="D60" s="44"/>
      <c r="E60" s="47">
        <v>0.0001</v>
      </c>
      <c r="F60" s="47">
        <v>0.0001</v>
      </c>
    </row>
    <row r="61" spans="1:6" ht="15">
      <c r="A61" s="44" t="s">
        <v>238</v>
      </c>
      <c r="B61" s="45" t="s">
        <v>184</v>
      </c>
      <c r="C61" s="45" t="s">
        <v>157</v>
      </c>
      <c r="D61" s="44"/>
      <c r="E61" s="47">
        <v>0.00028</v>
      </c>
      <c r="F61" s="47">
        <v>0.00026</v>
      </c>
    </row>
    <row r="62" spans="1:6" ht="15">
      <c r="A62" s="44" t="s">
        <v>239</v>
      </c>
      <c r="B62" s="45" t="s">
        <v>185</v>
      </c>
      <c r="C62" s="45" t="s">
        <v>157</v>
      </c>
      <c r="D62" s="44"/>
      <c r="E62" s="47">
        <v>0.00023</v>
      </c>
      <c r="F62" s="47">
        <v>0.00021</v>
      </c>
    </row>
    <row r="63" spans="1:6" ht="15">
      <c r="A63" s="44"/>
      <c r="B63" s="45" t="s">
        <v>186</v>
      </c>
      <c r="C63" s="45"/>
      <c r="D63" s="44"/>
      <c r="E63" s="47"/>
      <c r="F63" s="47"/>
    </row>
    <row r="64" spans="1:6" ht="15">
      <c r="A64" s="44" t="s">
        <v>240</v>
      </c>
      <c r="B64" s="45" t="s">
        <v>368</v>
      </c>
      <c r="C64" s="45" t="s">
        <v>157</v>
      </c>
      <c r="D64" s="44"/>
      <c r="E64" s="47">
        <v>0.018</v>
      </c>
      <c r="F64" s="47">
        <v>0.0011</v>
      </c>
    </row>
    <row r="65" spans="1:6" ht="15">
      <c r="A65" s="44" t="s">
        <v>241</v>
      </c>
      <c r="B65" s="45" t="s">
        <v>369</v>
      </c>
      <c r="C65" s="45" t="s">
        <v>157</v>
      </c>
      <c r="D65" s="44"/>
      <c r="E65" s="47">
        <v>0.68</v>
      </c>
      <c r="F65" s="47">
        <v>0.039</v>
      </c>
    </row>
    <row r="66" spans="1:6" ht="15">
      <c r="A66" s="44" t="s">
        <v>62</v>
      </c>
      <c r="B66" s="45" t="s">
        <v>187</v>
      </c>
      <c r="C66" s="45" t="s">
        <v>157</v>
      </c>
      <c r="D66" s="44"/>
      <c r="E66" s="47">
        <v>0.017</v>
      </c>
      <c r="F66" s="47">
        <v>0.0016</v>
      </c>
    </row>
    <row r="67" spans="1:6" ht="15">
      <c r="A67" s="44" t="s">
        <v>63</v>
      </c>
      <c r="B67" s="45" t="s">
        <v>188</v>
      </c>
      <c r="C67" s="45" t="s">
        <v>157</v>
      </c>
      <c r="D67" s="44"/>
      <c r="E67" s="47">
        <v>0.017</v>
      </c>
      <c r="F67" s="47">
        <v>0.0016</v>
      </c>
    </row>
    <row r="68" spans="1:6" ht="15">
      <c r="A68" s="44" t="s">
        <v>242</v>
      </c>
      <c r="B68" s="45" t="s">
        <v>140</v>
      </c>
      <c r="C68" s="45" t="s">
        <v>157</v>
      </c>
      <c r="D68" s="44"/>
      <c r="E68" s="47">
        <v>0.27</v>
      </c>
      <c r="F68" s="47">
        <v>0.02</v>
      </c>
    </row>
    <row r="69" spans="1:6" ht="15">
      <c r="A69" s="44" t="s">
        <v>243</v>
      </c>
      <c r="B69" s="45" t="s">
        <v>35</v>
      </c>
      <c r="C69" s="45" t="s">
        <v>157</v>
      </c>
      <c r="D69" s="44"/>
      <c r="E69" s="47" t="s">
        <v>440</v>
      </c>
      <c r="F69" s="47" t="s">
        <v>440</v>
      </c>
    </row>
    <row r="70" spans="1:6" ht="15">
      <c r="A70" s="44" t="s">
        <v>64</v>
      </c>
      <c r="B70" s="45" t="s">
        <v>189</v>
      </c>
      <c r="C70" s="45" t="s">
        <v>157</v>
      </c>
      <c r="D70" s="44"/>
      <c r="E70" s="47">
        <v>3.1</v>
      </c>
      <c r="F70" s="47">
        <v>0.32</v>
      </c>
    </row>
    <row r="71" spans="1:6" ht="15">
      <c r="A71" s="44" t="s">
        <v>244</v>
      </c>
      <c r="B71" s="45" t="s">
        <v>370</v>
      </c>
      <c r="C71" s="45" t="s">
        <v>157</v>
      </c>
      <c r="D71" s="44"/>
      <c r="E71" s="47">
        <v>0.1</v>
      </c>
      <c r="F71" s="47">
        <v>0.01</v>
      </c>
    </row>
    <row r="72" spans="1:6" ht="15">
      <c r="A72" s="44" t="s">
        <v>245</v>
      </c>
      <c r="B72" s="45" t="s">
        <v>43</v>
      </c>
      <c r="C72" s="45" t="s">
        <v>157</v>
      </c>
      <c r="D72" s="44"/>
      <c r="E72" s="47">
        <v>0.098</v>
      </c>
      <c r="F72" s="47">
        <v>0.098</v>
      </c>
    </row>
    <row r="73" spans="1:6" ht="15">
      <c r="A73" s="44" t="s">
        <v>65</v>
      </c>
      <c r="B73" s="45" t="s">
        <v>191</v>
      </c>
      <c r="C73" s="45" t="s">
        <v>157</v>
      </c>
      <c r="D73" s="44"/>
      <c r="E73" s="47">
        <v>0.028</v>
      </c>
      <c r="F73" s="47">
        <v>0.0034</v>
      </c>
    </row>
    <row r="74" spans="1:6" ht="15">
      <c r="A74" s="44" t="s">
        <v>66</v>
      </c>
      <c r="B74" s="45" t="s">
        <v>192</v>
      </c>
      <c r="C74" s="45" t="s">
        <v>157</v>
      </c>
      <c r="D74" s="44"/>
      <c r="E74" s="47">
        <v>0.015</v>
      </c>
      <c r="F74" s="47">
        <v>0.0032</v>
      </c>
    </row>
    <row r="75" spans="1:6" ht="15">
      <c r="A75" s="44" t="s">
        <v>67</v>
      </c>
      <c r="B75" s="45" t="s">
        <v>77</v>
      </c>
      <c r="C75" s="45" t="s">
        <v>157</v>
      </c>
      <c r="D75" s="44"/>
      <c r="E75" s="47">
        <v>1.1</v>
      </c>
      <c r="F75" s="47">
        <v>0.64</v>
      </c>
    </row>
    <row r="76" spans="1:6" ht="15">
      <c r="A76" s="44" t="s">
        <v>68</v>
      </c>
      <c r="B76" s="45" t="s">
        <v>78</v>
      </c>
      <c r="C76" s="45" t="s">
        <v>157</v>
      </c>
      <c r="D76" s="44"/>
      <c r="E76" s="47">
        <v>0.03</v>
      </c>
      <c r="F76" s="47">
        <v>0.0047</v>
      </c>
    </row>
    <row r="77" spans="1:6" ht="15">
      <c r="A77" s="44" t="s">
        <v>246</v>
      </c>
      <c r="B77" s="45" t="s">
        <v>139</v>
      </c>
      <c r="C77" s="45" t="s">
        <v>157</v>
      </c>
      <c r="D77" s="44"/>
      <c r="E77" s="47">
        <v>0.0018</v>
      </c>
      <c r="F77" s="47">
        <v>0.0018</v>
      </c>
    </row>
    <row r="78" spans="1:6" ht="15">
      <c r="A78" s="44" t="s">
        <v>247</v>
      </c>
      <c r="B78" s="45" t="s">
        <v>44</v>
      </c>
      <c r="C78" s="45" t="s">
        <v>157</v>
      </c>
      <c r="D78" s="44"/>
      <c r="E78" s="47">
        <v>0.011</v>
      </c>
      <c r="F78" s="47">
        <v>0.00056</v>
      </c>
    </row>
    <row r="79" spans="1:6" ht="15">
      <c r="A79" s="44" t="s">
        <v>69</v>
      </c>
      <c r="B79" s="45" t="s">
        <v>79</v>
      </c>
      <c r="C79" s="45" t="s">
        <v>157</v>
      </c>
      <c r="D79" s="44"/>
      <c r="E79" s="47">
        <v>0.14</v>
      </c>
      <c r="F79" s="47">
        <v>0.016</v>
      </c>
    </row>
    <row r="80" spans="1:6" ht="15">
      <c r="A80" s="44" t="s">
        <v>70</v>
      </c>
      <c r="B80" s="45" t="s">
        <v>80</v>
      </c>
      <c r="C80" s="45" t="s">
        <v>157</v>
      </c>
      <c r="D80" s="44"/>
      <c r="E80" s="47">
        <v>0.045</v>
      </c>
      <c r="F80" s="47">
        <v>0.0052</v>
      </c>
    </row>
    <row r="81" spans="1:6" ht="15">
      <c r="A81" s="44" t="s">
        <v>71</v>
      </c>
      <c r="B81" s="45" t="s">
        <v>81</v>
      </c>
      <c r="C81" s="45" t="s">
        <v>157</v>
      </c>
      <c r="D81" s="44"/>
      <c r="E81" s="47">
        <v>0.77</v>
      </c>
      <c r="F81" s="47">
        <v>0.38</v>
      </c>
    </row>
    <row r="82" spans="1:6" ht="15">
      <c r="A82" s="44" t="s">
        <v>72</v>
      </c>
      <c r="B82" s="45" t="s">
        <v>82</v>
      </c>
      <c r="C82" s="45" t="s">
        <v>157</v>
      </c>
      <c r="D82" s="44"/>
      <c r="E82" s="47">
        <v>0.056</v>
      </c>
      <c r="F82" s="47">
        <v>0.0056</v>
      </c>
    </row>
    <row r="83" spans="1:6" ht="15">
      <c r="A83" s="44" t="s">
        <v>73</v>
      </c>
      <c r="B83" s="45" t="s">
        <v>83</v>
      </c>
      <c r="C83" s="45" t="s">
        <v>157</v>
      </c>
      <c r="D83" s="44"/>
      <c r="E83" s="47">
        <v>8.5</v>
      </c>
      <c r="F83" s="47">
        <v>8.5</v>
      </c>
    </row>
    <row r="84" spans="1:6" ht="15">
      <c r="A84" s="44" t="s">
        <v>248</v>
      </c>
      <c r="B84" s="45" t="s">
        <v>372</v>
      </c>
      <c r="C84" s="45" t="s">
        <v>157</v>
      </c>
      <c r="D84" s="44"/>
      <c r="E84" s="47">
        <v>26</v>
      </c>
      <c r="F84" s="47">
        <v>1.1</v>
      </c>
    </row>
    <row r="85" spans="1:6" ht="15">
      <c r="A85" s="44" t="s">
        <v>74</v>
      </c>
      <c r="B85" s="45" t="s">
        <v>84</v>
      </c>
      <c r="C85" s="45" t="s">
        <v>157</v>
      </c>
      <c r="D85" s="44"/>
      <c r="E85" s="47">
        <v>0.00083</v>
      </c>
      <c r="F85" s="47">
        <v>0.00025</v>
      </c>
    </row>
    <row r="86" spans="1:6" ht="15">
      <c r="A86" s="44"/>
      <c r="B86" s="45" t="s">
        <v>85</v>
      </c>
      <c r="C86" s="45"/>
      <c r="D86" s="44"/>
      <c r="E86" s="47"/>
      <c r="F86" s="47"/>
    </row>
    <row r="87" spans="1:6" ht="15">
      <c r="A87" s="44" t="s">
        <v>249</v>
      </c>
      <c r="B87" s="45" t="s">
        <v>373</v>
      </c>
      <c r="C87" s="45" t="s">
        <v>157</v>
      </c>
      <c r="D87" s="44"/>
      <c r="E87" s="47">
        <v>0.0013</v>
      </c>
      <c r="F87" s="47">
        <v>0.0013</v>
      </c>
    </row>
    <row r="88" spans="1:6" ht="15">
      <c r="A88" s="44" t="s">
        <v>250</v>
      </c>
      <c r="B88" s="45" t="s">
        <v>374</v>
      </c>
      <c r="C88" s="45" t="s">
        <v>157</v>
      </c>
      <c r="D88" s="44"/>
      <c r="E88" s="47">
        <v>0.0007</v>
      </c>
      <c r="F88" s="47">
        <v>0.0007</v>
      </c>
    </row>
    <row r="89" spans="1:6" ht="15">
      <c r="A89" s="44" t="s">
        <v>75</v>
      </c>
      <c r="B89" s="45" t="s">
        <v>86</v>
      </c>
      <c r="C89" s="45" t="s">
        <v>157</v>
      </c>
      <c r="D89" s="44"/>
      <c r="E89" s="47">
        <v>0.042</v>
      </c>
      <c r="F89" s="47">
        <v>0.042</v>
      </c>
    </row>
    <row r="90" spans="1:6" ht="15">
      <c r="A90" s="44" t="s">
        <v>251</v>
      </c>
      <c r="B90" s="45" t="s">
        <v>375</v>
      </c>
      <c r="C90" s="45" t="s">
        <v>157</v>
      </c>
      <c r="D90" s="44"/>
      <c r="E90" s="47">
        <v>0.026</v>
      </c>
      <c r="F90" s="47">
        <v>0.026</v>
      </c>
    </row>
    <row r="91" spans="1:6" ht="15">
      <c r="A91" s="44" t="s">
        <v>252</v>
      </c>
      <c r="B91" s="45" t="s">
        <v>376</v>
      </c>
      <c r="C91" s="45" t="s">
        <v>157</v>
      </c>
      <c r="D91" s="44"/>
      <c r="E91" s="47">
        <v>0.008</v>
      </c>
      <c r="F91" s="47">
        <v>0.008</v>
      </c>
    </row>
    <row r="92" spans="1:6" ht="15">
      <c r="A92" s="44" t="s">
        <v>253</v>
      </c>
      <c r="B92" s="45" t="s">
        <v>377</v>
      </c>
      <c r="C92" s="45" t="s">
        <v>157</v>
      </c>
      <c r="D92" s="44"/>
      <c r="E92" s="47">
        <v>0.0054</v>
      </c>
      <c r="F92" s="47">
        <v>0.0054</v>
      </c>
    </row>
    <row r="93" spans="1:6" ht="15">
      <c r="A93" s="44" t="s">
        <v>254</v>
      </c>
      <c r="B93" s="45" t="s">
        <v>378</v>
      </c>
      <c r="C93" s="45" t="s">
        <v>157</v>
      </c>
      <c r="D93" s="44"/>
      <c r="E93" s="47">
        <v>0.38</v>
      </c>
      <c r="F93" s="47">
        <v>0.015</v>
      </c>
    </row>
    <row r="94" spans="1:6" ht="15">
      <c r="A94" s="44" t="s">
        <v>255</v>
      </c>
      <c r="B94" s="45" t="s">
        <v>379</v>
      </c>
      <c r="C94" s="45" t="s">
        <v>157</v>
      </c>
      <c r="D94" s="44"/>
      <c r="E94" s="47">
        <v>0.0018</v>
      </c>
      <c r="F94" s="47">
        <v>0.0018</v>
      </c>
    </row>
    <row r="95" spans="1:6" ht="15">
      <c r="A95" s="44" t="s">
        <v>256</v>
      </c>
      <c r="B95" s="45" t="s">
        <v>380</v>
      </c>
      <c r="C95" s="45" t="s">
        <v>157</v>
      </c>
      <c r="D95" s="44"/>
      <c r="E95" s="47">
        <v>0.41</v>
      </c>
      <c r="F95" s="47">
        <v>0.017</v>
      </c>
    </row>
    <row r="96" spans="1:6" ht="15">
      <c r="A96" s="44" t="s">
        <v>257</v>
      </c>
      <c r="B96" s="45" t="s">
        <v>381</v>
      </c>
      <c r="C96" s="45" t="s">
        <v>157</v>
      </c>
      <c r="D96" s="44"/>
      <c r="E96" s="47">
        <v>0.21</v>
      </c>
      <c r="F96" s="47">
        <v>0.0088</v>
      </c>
    </row>
    <row r="97" spans="1:6" ht="15">
      <c r="A97" s="44" t="s">
        <v>258</v>
      </c>
      <c r="B97" s="45" t="s">
        <v>382</v>
      </c>
      <c r="C97" s="45" t="s">
        <v>157</v>
      </c>
      <c r="D97" s="44"/>
      <c r="E97" s="47">
        <v>0.006</v>
      </c>
      <c r="F97" s="47">
        <v>0.006</v>
      </c>
    </row>
    <row r="98" spans="1:6" ht="15">
      <c r="A98" s="44" t="s">
        <v>259</v>
      </c>
      <c r="B98" s="45" t="s">
        <v>383</v>
      </c>
      <c r="C98" s="45" t="s">
        <v>157</v>
      </c>
      <c r="D98" s="44"/>
      <c r="E98" s="47">
        <v>0.029</v>
      </c>
      <c r="F98" s="47">
        <v>0.0012</v>
      </c>
    </row>
    <row r="99" spans="1:4" ht="15">
      <c r="A99" s="44" t="s">
        <v>76</v>
      </c>
      <c r="B99" s="45" t="s">
        <v>87</v>
      </c>
      <c r="C99" s="45"/>
      <c r="D99" s="44"/>
    </row>
    <row r="100" spans="1:6" ht="15">
      <c r="A100" s="44" t="s">
        <v>0</v>
      </c>
      <c r="B100" s="45" t="s">
        <v>88</v>
      </c>
      <c r="C100" s="45" t="s">
        <v>157</v>
      </c>
      <c r="D100" s="44"/>
      <c r="E100" s="47">
        <v>0.33</v>
      </c>
      <c r="F100" s="47">
        <v>0.33</v>
      </c>
    </row>
    <row r="101" spans="1:6" ht="15">
      <c r="A101" s="44" t="s">
        <v>260</v>
      </c>
      <c r="B101" s="45" t="s">
        <v>384</v>
      </c>
      <c r="C101" s="45" t="s">
        <v>157</v>
      </c>
      <c r="D101" s="44"/>
      <c r="E101" s="47">
        <v>0.0002</v>
      </c>
      <c r="F101" s="47">
        <v>0.0002</v>
      </c>
    </row>
    <row r="102" spans="1:6" ht="15">
      <c r="A102" s="44" t="s">
        <v>1</v>
      </c>
      <c r="B102" s="45" t="s">
        <v>89</v>
      </c>
      <c r="C102" s="45" t="s">
        <v>157</v>
      </c>
      <c r="D102" s="44"/>
      <c r="E102" s="47">
        <v>3.9</v>
      </c>
      <c r="F102" s="47">
        <v>3.9</v>
      </c>
    </row>
    <row r="103" spans="1:6" ht="15">
      <c r="A103" s="44" t="s">
        <v>2</v>
      </c>
      <c r="B103" s="45" t="s">
        <v>90</v>
      </c>
      <c r="C103" s="45" t="s">
        <v>157</v>
      </c>
      <c r="D103" s="44"/>
      <c r="E103" s="47">
        <v>1.1</v>
      </c>
      <c r="F103" s="47">
        <v>1.1</v>
      </c>
    </row>
    <row r="104" spans="1:6" ht="15">
      <c r="A104" s="44" t="s">
        <v>307</v>
      </c>
      <c r="B104" s="45" t="s">
        <v>196</v>
      </c>
      <c r="C104" s="45" t="s">
        <v>157</v>
      </c>
      <c r="D104" s="44"/>
      <c r="E104" s="47">
        <v>0.004</v>
      </c>
      <c r="F104" s="47">
        <v>0.004</v>
      </c>
    </row>
    <row r="105" spans="1:6" ht="15">
      <c r="A105" s="44" t="s">
        <v>3</v>
      </c>
      <c r="B105" s="45" t="s">
        <v>91</v>
      </c>
      <c r="C105" s="45" t="s">
        <v>157</v>
      </c>
      <c r="D105" s="44"/>
      <c r="E105" s="47">
        <v>0.16</v>
      </c>
      <c r="F105" s="47">
        <v>0.16</v>
      </c>
    </row>
    <row r="106" spans="1:6" ht="15">
      <c r="A106" s="44" t="s">
        <v>261</v>
      </c>
      <c r="B106" s="45" t="s">
        <v>385</v>
      </c>
      <c r="C106" s="45" t="s">
        <v>157</v>
      </c>
      <c r="D106" s="44"/>
      <c r="E106" s="47">
        <v>0.018</v>
      </c>
      <c r="F106" s="47">
        <v>0.018</v>
      </c>
    </row>
    <row r="107" spans="1:6" ht="15">
      <c r="A107" s="44" t="s">
        <v>262</v>
      </c>
      <c r="B107" s="45" t="s">
        <v>386</v>
      </c>
      <c r="C107" s="45" t="s">
        <v>157</v>
      </c>
      <c r="D107" s="44"/>
      <c r="E107" s="47">
        <v>0.001</v>
      </c>
      <c r="F107" s="47">
        <v>0.001</v>
      </c>
    </row>
    <row r="108" spans="1:6" ht="15">
      <c r="A108" s="44" t="s">
        <v>263</v>
      </c>
      <c r="B108" s="45" t="s">
        <v>387</v>
      </c>
      <c r="C108" s="45" t="s">
        <v>157</v>
      </c>
      <c r="D108" s="44"/>
      <c r="E108" s="47">
        <v>0.0005</v>
      </c>
      <c r="F108" s="47">
        <v>0.0005</v>
      </c>
    </row>
    <row r="109" spans="1:6" ht="15">
      <c r="A109" s="44" t="s">
        <v>4</v>
      </c>
      <c r="B109" s="45" t="s">
        <v>92</v>
      </c>
      <c r="C109" s="45"/>
      <c r="D109" s="44"/>
      <c r="E109" s="47"/>
      <c r="F109" s="47"/>
    </row>
    <row r="110" spans="1:6" ht="15">
      <c r="A110" s="44" t="s">
        <v>264</v>
      </c>
      <c r="B110" s="45" t="s">
        <v>388</v>
      </c>
      <c r="C110" s="45" t="s">
        <v>157</v>
      </c>
      <c r="D110" s="44"/>
      <c r="E110" s="47">
        <v>0.00015</v>
      </c>
      <c r="F110" s="47">
        <v>0.00015</v>
      </c>
    </row>
    <row r="111" spans="1:6" ht="15">
      <c r="A111" s="44" t="s">
        <v>265</v>
      </c>
      <c r="B111" s="45" t="s">
        <v>389</v>
      </c>
      <c r="C111" s="45" t="s">
        <v>157</v>
      </c>
      <c r="D111" s="44"/>
      <c r="E111" s="47">
        <v>0.003</v>
      </c>
      <c r="F111" s="47">
        <v>0.003</v>
      </c>
    </row>
    <row r="112" spans="1:6" ht="15">
      <c r="A112" s="44" t="s">
        <v>37</v>
      </c>
      <c r="B112" s="45" t="s">
        <v>390</v>
      </c>
      <c r="C112" s="45" t="s">
        <v>157</v>
      </c>
      <c r="D112" s="44"/>
      <c r="E112" s="47">
        <v>0.0018</v>
      </c>
      <c r="F112" s="47">
        <v>0.0018</v>
      </c>
    </row>
    <row r="113" spans="1:6" ht="15">
      <c r="A113" s="44" t="s">
        <v>266</v>
      </c>
      <c r="B113" s="45" t="s">
        <v>391</v>
      </c>
      <c r="C113" s="45" t="s">
        <v>157</v>
      </c>
      <c r="D113" s="44"/>
      <c r="E113" s="47">
        <v>1E-05</v>
      </c>
      <c r="F113" s="47">
        <v>1E-05</v>
      </c>
    </row>
    <row r="114" spans="1:6" ht="15">
      <c r="A114" s="44" t="s">
        <v>5</v>
      </c>
      <c r="B114" s="45" t="s">
        <v>93</v>
      </c>
      <c r="C114" s="45" t="s">
        <v>157</v>
      </c>
      <c r="D114" s="44"/>
      <c r="E114" s="47">
        <v>0.005</v>
      </c>
      <c r="F114" s="47">
        <v>0.005</v>
      </c>
    </row>
    <row r="115" spans="1:6" ht="15">
      <c r="A115" s="44" t="s">
        <v>267</v>
      </c>
      <c r="B115" s="45" t="s">
        <v>392</v>
      </c>
      <c r="C115" s="45" t="s">
        <v>157</v>
      </c>
      <c r="D115" s="44"/>
      <c r="E115" s="47">
        <v>0.005</v>
      </c>
      <c r="F115" s="47">
        <v>0.005</v>
      </c>
    </row>
    <row r="116" spans="1:6" ht="15">
      <c r="A116" s="44" t="s">
        <v>6</v>
      </c>
      <c r="B116" s="45" t="s">
        <v>94</v>
      </c>
      <c r="C116" s="45" t="s">
        <v>157</v>
      </c>
      <c r="D116" s="44"/>
      <c r="E116" s="47">
        <v>0.0013</v>
      </c>
      <c r="F116" s="47">
        <v>0.0013</v>
      </c>
    </row>
    <row r="117" spans="1:6" ht="15">
      <c r="A117" s="44" t="s">
        <v>268</v>
      </c>
      <c r="B117" s="45" t="s">
        <v>393</v>
      </c>
      <c r="C117" s="45" t="s">
        <v>157</v>
      </c>
      <c r="D117" s="44"/>
      <c r="E117" s="47">
        <v>0.0002</v>
      </c>
      <c r="F117" s="47">
        <v>0.0002</v>
      </c>
    </row>
    <row r="118" spans="1:6" ht="15">
      <c r="A118" s="44" t="s">
        <v>269</v>
      </c>
      <c r="B118" s="45" t="s">
        <v>394</v>
      </c>
      <c r="C118" s="45" t="s">
        <v>157</v>
      </c>
      <c r="D118" s="44"/>
      <c r="E118" s="47">
        <v>0.0018</v>
      </c>
      <c r="F118" s="47">
        <v>0.0018</v>
      </c>
    </row>
    <row r="119" spans="1:6" ht="15">
      <c r="A119" s="44" t="s">
        <v>7</v>
      </c>
      <c r="B119" s="45" t="s">
        <v>95</v>
      </c>
      <c r="C119" s="45" t="s">
        <v>157</v>
      </c>
      <c r="D119" s="44"/>
      <c r="E119" s="47">
        <v>0.015</v>
      </c>
      <c r="F119" s="47">
        <v>0.015</v>
      </c>
    </row>
    <row r="120" spans="1:6" ht="15">
      <c r="A120" s="44" t="s">
        <v>270</v>
      </c>
      <c r="B120" s="45" t="s">
        <v>395</v>
      </c>
      <c r="C120" s="45" t="s">
        <v>157</v>
      </c>
      <c r="D120" s="44"/>
      <c r="E120" s="47">
        <v>0.00018</v>
      </c>
      <c r="F120" s="47">
        <v>0.00018</v>
      </c>
    </row>
    <row r="121" spans="1:6" ht="15">
      <c r="A121" s="44" t="s">
        <v>271</v>
      </c>
      <c r="B121" s="45" t="s">
        <v>396</v>
      </c>
      <c r="C121" s="45" t="s">
        <v>157</v>
      </c>
      <c r="D121" s="44"/>
      <c r="E121" s="47">
        <v>2E-06</v>
      </c>
      <c r="F121" s="47">
        <v>2E-06</v>
      </c>
    </row>
    <row r="122" spans="1:6" ht="15">
      <c r="A122" s="44" t="s">
        <v>272</v>
      </c>
      <c r="B122" s="45" t="s">
        <v>397</v>
      </c>
      <c r="C122" s="45" t="s">
        <v>157</v>
      </c>
      <c r="D122" s="44"/>
      <c r="E122" s="47">
        <v>0.002</v>
      </c>
      <c r="F122" s="47">
        <v>0.002</v>
      </c>
    </row>
    <row r="123" spans="1:4" ht="15">
      <c r="A123" s="44" t="s">
        <v>273</v>
      </c>
      <c r="B123" s="45" t="s">
        <v>398</v>
      </c>
      <c r="C123" s="45" t="s">
        <v>157</v>
      </c>
      <c r="D123" s="44"/>
    </row>
    <row r="124" spans="1:6" ht="15">
      <c r="A124" s="44" t="s">
        <v>31</v>
      </c>
      <c r="B124" s="45" t="s">
        <v>508</v>
      </c>
      <c r="C124" s="45" t="s">
        <v>157</v>
      </c>
      <c r="D124" s="44"/>
      <c r="E124" s="47">
        <v>0.004</v>
      </c>
      <c r="F124" s="47">
        <v>0.004</v>
      </c>
    </row>
    <row r="125" spans="1:6" ht="15">
      <c r="A125" s="44" t="s">
        <v>8</v>
      </c>
      <c r="B125" s="45" t="s">
        <v>45</v>
      </c>
      <c r="C125" s="45" t="s">
        <v>157</v>
      </c>
      <c r="D125" s="44"/>
      <c r="E125" s="47">
        <v>0.0015</v>
      </c>
      <c r="F125" s="47">
        <v>0.0015</v>
      </c>
    </row>
    <row r="126" spans="1:6" ht="15">
      <c r="A126" s="44" t="s">
        <v>9</v>
      </c>
      <c r="B126" s="45" t="s">
        <v>509</v>
      </c>
      <c r="C126" s="45" t="s">
        <v>157</v>
      </c>
      <c r="D126" s="44"/>
      <c r="E126" s="47" t="s">
        <v>444</v>
      </c>
      <c r="F126" s="47" t="s">
        <v>444</v>
      </c>
    </row>
    <row r="127" spans="1:6" ht="15">
      <c r="A127" s="44" t="s">
        <v>10</v>
      </c>
      <c r="B127" s="45" t="s">
        <v>97</v>
      </c>
      <c r="C127" s="45" t="s">
        <v>157</v>
      </c>
      <c r="D127" s="44"/>
      <c r="E127" s="47">
        <v>4E-07</v>
      </c>
      <c r="F127" s="47">
        <v>4E-07</v>
      </c>
    </row>
    <row r="128" spans="1:6" ht="15">
      <c r="A128" s="44" t="s">
        <v>274</v>
      </c>
      <c r="B128" s="45" t="s">
        <v>399</v>
      </c>
      <c r="C128" s="45" t="s">
        <v>157</v>
      </c>
      <c r="D128" s="44"/>
      <c r="E128" s="47">
        <v>3E-06</v>
      </c>
      <c r="F128" s="47">
        <v>3E-06</v>
      </c>
    </row>
    <row r="129" spans="1:6" ht="15">
      <c r="A129" s="44" t="s">
        <v>275</v>
      </c>
      <c r="B129" s="45" t="s">
        <v>400</v>
      </c>
      <c r="C129" s="45" t="s">
        <v>157</v>
      </c>
      <c r="D129" s="44"/>
      <c r="E129" s="47">
        <v>0.01</v>
      </c>
      <c r="F129" s="47">
        <v>0.01</v>
      </c>
    </row>
    <row r="130" spans="1:6" ht="15">
      <c r="A130" s="44" t="s">
        <v>276</v>
      </c>
      <c r="B130" s="45" t="s">
        <v>401</v>
      </c>
      <c r="C130" s="45" t="s">
        <v>157</v>
      </c>
      <c r="D130" s="44"/>
      <c r="E130" s="47">
        <v>0.0061</v>
      </c>
      <c r="F130" s="47">
        <v>0.0061</v>
      </c>
    </row>
    <row r="131" spans="1:6" ht="15">
      <c r="A131" s="44" t="s">
        <v>277</v>
      </c>
      <c r="B131" s="45" t="s">
        <v>402</v>
      </c>
      <c r="C131" s="45" t="s">
        <v>157</v>
      </c>
      <c r="D131" s="44"/>
      <c r="E131" s="47">
        <v>5.6E-05</v>
      </c>
      <c r="F131" s="47">
        <v>5.6E-05</v>
      </c>
    </row>
    <row r="132" spans="1:6" ht="15">
      <c r="A132" s="44" t="s">
        <v>278</v>
      </c>
      <c r="B132" s="45" t="s">
        <v>403</v>
      </c>
      <c r="C132" s="45" t="s">
        <v>157</v>
      </c>
      <c r="D132" s="44"/>
      <c r="E132" s="47">
        <v>0.0062</v>
      </c>
      <c r="F132" s="47">
        <v>0.0062</v>
      </c>
    </row>
    <row r="133" spans="1:6" ht="15">
      <c r="A133" s="44" t="s">
        <v>279</v>
      </c>
      <c r="B133" s="45" t="s">
        <v>404</v>
      </c>
      <c r="C133" s="45" t="s">
        <v>157</v>
      </c>
      <c r="D133" s="44"/>
      <c r="E133" s="47">
        <v>5E-05</v>
      </c>
      <c r="F133" s="47">
        <v>5E-05</v>
      </c>
    </row>
    <row r="134" spans="1:6" ht="15">
      <c r="A134" s="44" t="s">
        <v>280</v>
      </c>
      <c r="B134" s="45" t="s">
        <v>405</v>
      </c>
      <c r="C134" s="45" t="s">
        <v>157</v>
      </c>
      <c r="D134" s="44"/>
      <c r="E134" s="47">
        <v>2E-05</v>
      </c>
      <c r="F134" s="47">
        <v>2E-05</v>
      </c>
    </row>
    <row r="135" spans="1:6" ht="15">
      <c r="A135" s="44" t="s">
        <v>281</v>
      </c>
      <c r="B135" s="45" t="s">
        <v>406</v>
      </c>
      <c r="C135" s="45" t="s">
        <v>157</v>
      </c>
      <c r="D135" s="44"/>
      <c r="E135" s="47">
        <v>3.6E-05</v>
      </c>
      <c r="F135" s="47">
        <v>3.6E-05</v>
      </c>
    </row>
    <row r="136" spans="1:6" ht="15">
      <c r="A136" s="44" t="s">
        <v>282</v>
      </c>
      <c r="B136" s="45" t="s">
        <v>407</v>
      </c>
      <c r="C136" s="45" t="s">
        <v>157</v>
      </c>
      <c r="D136" s="44"/>
      <c r="E136" s="47">
        <v>0.065</v>
      </c>
      <c r="F136" s="47">
        <v>0.065</v>
      </c>
    </row>
    <row r="137" spans="1:6" ht="15">
      <c r="A137" s="44" t="s">
        <v>283</v>
      </c>
      <c r="B137" s="45" t="s">
        <v>408</v>
      </c>
      <c r="C137" s="45" t="s">
        <v>157</v>
      </c>
      <c r="D137" s="44"/>
      <c r="E137" s="47">
        <v>3.8E-06</v>
      </c>
      <c r="F137" s="47">
        <v>3.8E-06</v>
      </c>
    </row>
    <row r="138" spans="1:6" ht="15">
      <c r="A138" s="44" t="s">
        <v>11</v>
      </c>
      <c r="B138" s="45" t="s">
        <v>98</v>
      </c>
      <c r="C138" s="45" t="s">
        <v>157</v>
      </c>
      <c r="D138" s="44"/>
      <c r="E138" s="47">
        <v>0.00023</v>
      </c>
      <c r="F138" s="47">
        <v>0.00023</v>
      </c>
    </row>
    <row r="139" spans="1:6" ht="15">
      <c r="A139" s="44" t="s">
        <v>12</v>
      </c>
      <c r="B139" s="45" t="s">
        <v>99</v>
      </c>
      <c r="C139" s="45" t="s">
        <v>157</v>
      </c>
      <c r="D139" s="44"/>
      <c r="E139" s="47">
        <v>0.0019</v>
      </c>
      <c r="F139" s="47">
        <v>0.0019</v>
      </c>
    </row>
    <row r="140" spans="1:6" ht="15">
      <c r="A140" s="44" t="s">
        <v>284</v>
      </c>
      <c r="B140" s="45" t="s">
        <v>100</v>
      </c>
      <c r="C140" s="45" t="s">
        <v>157</v>
      </c>
      <c r="D140" s="44"/>
      <c r="E140" s="47">
        <v>1E-05</v>
      </c>
      <c r="F140" s="47">
        <v>1E-05</v>
      </c>
    </row>
    <row r="141" spans="1:6" ht="15">
      <c r="A141" s="50" t="s">
        <v>285</v>
      </c>
      <c r="B141" s="50" t="s">
        <v>409</v>
      </c>
      <c r="C141" s="50" t="s">
        <v>157</v>
      </c>
      <c r="D141" s="50"/>
      <c r="E141" s="47">
        <v>0.007</v>
      </c>
      <c r="F141" s="47">
        <v>0.007</v>
      </c>
    </row>
    <row r="142" spans="1:6" ht="15">
      <c r="A142" s="50" t="s">
        <v>286</v>
      </c>
      <c r="B142" s="50" t="s">
        <v>410</v>
      </c>
      <c r="C142" s="50" t="s">
        <v>157</v>
      </c>
      <c r="D142" s="50"/>
      <c r="E142" s="47">
        <v>0.0001</v>
      </c>
      <c r="F142" s="47">
        <v>0.0001</v>
      </c>
    </row>
    <row r="143" spans="1:6" ht="15">
      <c r="A143" s="50" t="s">
        <v>287</v>
      </c>
      <c r="B143" s="50" t="s">
        <v>411</v>
      </c>
      <c r="C143" s="50" t="s">
        <v>157</v>
      </c>
      <c r="D143" s="50"/>
      <c r="E143" s="47">
        <v>0.0026</v>
      </c>
      <c r="F143" s="47">
        <v>0.0026</v>
      </c>
    </row>
    <row r="144" spans="1:6" ht="15">
      <c r="A144" s="50" t="s">
        <v>13</v>
      </c>
      <c r="B144" s="50" t="s">
        <v>101</v>
      </c>
      <c r="C144" s="50" t="s">
        <v>157</v>
      </c>
      <c r="D144" s="50"/>
      <c r="E144" s="47">
        <v>9E-05</v>
      </c>
      <c r="F144" s="47">
        <v>9E-05</v>
      </c>
    </row>
    <row r="145" spans="1:6" ht="15">
      <c r="A145" s="50" t="s">
        <v>288</v>
      </c>
      <c r="B145" s="50" t="s">
        <v>412</v>
      </c>
      <c r="C145" s="50" t="s">
        <v>157</v>
      </c>
      <c r="D145" s="50"/>
      <c r="E145" s="47">
        <v>3E-05</v>
      </c>
      <c r="F145" s="47">
        <v>3E-05</v>
      </c>
    </row>
    <row r="146" spans="1:6" ht="15">
      <c r="A146" s="50" t="s">
        <v>289</v>
      </c>
      <c r="B146" s="50" t="s">
        <v>413</v>
      </c>
      <c r="C146" s="50" t="s">
        <v>157</v>
      </c>
      <c r="D146" s="50"/>
      <c r="E146" s="47">
        <v>0.0078</v>
      </c>
      <c r="F146" s="47">
        <v>0.0078</v>
      </c>
    </row>
    <row r="147" spans="1:6" ht="15">
      <c r="A147" s="50" t="s">
        <v>290</v>
      </c>
      <c r="B147" s="50" t="s">
        <v>414</v>
      </c>
      <c r="C147" s="50" t="s">
        <v>157</v>
      </c>
      <c r="D147" s="50"/>
      <c r="E147" s="47">
        <v>0.001</v>
      </c>
      <c r="F147" s="47">
        <v>0.001</v>
      </c>
    </row>
    <row r="148" spans="1:6" ht="15">
      <c r="A148" s="50" t="s">
        <v>291</v>
      </c>
      <c r="B148" s="50" t="s">
        <v>415</v>
      </c>
      <c r="C148" s="50" t="s">
        <v>157</v>
      </c>
      <c r="D148" s="50"/>
      <c r="E148" s="47">
        <v>1.3E-05</v>
      </c>
      <c r="F148" s="47">
        <v>1.3E-05</v>
      </c>
    </row>
    <row r="149" spans="1:6" ht="15">
      <c r="A149" s="50" t="s">
        <v>14</v>
      </c>
      <c r="B149" s="50" t="s">
        <v>102</v>
      </c>
      <c r="C149" s="50" t="s">
        <v>157</v>
      </c>
      <c r="D149" s="50"/>
      <c r="E149" s="47">
        <v>1E-06</v>
      </c>
      <c r="F149" s="47">
        <v>1E-06</v>
      </c>
    </row>
    <row r="150" spans="1:6" ht="15">
      <c r="A150" s="77" t="s">
        <v>292</v>
      </c>
      <c r="B150" s="50" t="s">
        <v>416</v>
      </c>
      <c r="C150" s="50" t="s">
        <v>157</v>
      </c>
      <c r="D150" s="50"/>
      <c r="E150" s="47">
        <v>0.029</v>
      </c>
      <c r="F150" s="47">
        <v>0.029</v>
      </c>
    </row>
    <row r="151" spans="1:6" ht="15">
      <c r="A151" s="50" t="s">
        <v>293</v>
      </c>
      <c r="B151" s="50" t="s">
        <v>417</v>
      </c>
      <c r="C151" s="50" t="s">
        <v>157</v>
      </c>
      <c r="D151" s="50"/>
      <c r="E151" s="47">
        <v>0.01</v>
      </c>
      <c r="F151" s="47">
        <v>0.01</v>
      </c>
    </row>
    <row r="152" spans="1:6" ht="15">
      <c r="A152" s="50" t="s">
        <v>294</v>
      </c>
      <c r="B152" s="50" t="s">
        <v>418</v>
      </c>
      <c r="C152" s="50" t="s">
        <v>157</v>
      </c>
      <c r="D152" s="50"/>
      <c r="E152" s="47">
        <v>0.0016</v>
      </c>
      <c r="F152" s="47">
        <v>0.0016</v>
      </c>
    </row>
    <row r="153" spans="1:6" ht="15">
      <c r="A153" s="50" t="s">
        <v>295</v>
      </c>
      <c r="B153" s="50" t="s">
        <v>419</v>
      </c>
      <c r="C153" s="50" t="s">
        <v>157</v>
      </c>
      <c r="D153" s="50"/>
      <c r="E153" s="47">
        <v>2E-07</v>
      </c>
      <c r="F153" s="47">
        <v>2E-07</v>
      </c>
    </row>
    <row r="154" spans="1:6" ht="15">
      <c r="A154" s="50" t="s">
        <v>296</v>
      </c>
      <c r="B154" s="50" t="s">
        <v>420</v>
      </c>
      <c r="C154" s="50" t="s">
        <v>157</v>
      </c>
      <c r="D154" s="50"/>
      <c r="E154" s="47">
        <v>0.00024</v>
      </c>
      <c r="F154" s="47">
        <v>0.00024</v>
      </c>
    </row>
    <row r="155" spans="1:6" ht="15">
      <c r="A155" s="50" t="s">
        <v>297</v>
      </c>
      <c r="B155" s="50" t="s">
        <v>421</v>
      </c>
      <c r="C155" s="50" t="s">
        <v>157</v>
      </c>
      <c r="D155" s="50"/>
      <c r="E155" s="47">
        <v>0.0002</v>
      </c>
      <c r="F155" s="47">
        <v>0.0002</v>
      </c>
    </row>
    <row r="156" spans="1:6" ht="15">
      <c r="A156" s="50"/>
      <c r="B156" s="50" t="s">
        <v>103</v>
      </c>
      <c r="C156" s="50"/>
      <c r="D156" s="50"/>
      <c r="E156" s="47"/>
      <c r="F156" s="47"/>
    </row>
    <row r="157" spans="1:6" ht="15">
      <c r="A157" s="50" t="s">
        <v>15</v>
      </c>
      <c r="B157" s="50" t="s">
        <v>104</v>
      </c>
      <c r="C157" s="50" t="s">
        <v>157</v>
      </c>
      <c r="D157" s="50"/>
      <c r="E157" s="47">
        <v>13</v>
      </c>
      <c r="F157" s="47">
        <v>13</v>
      </c>
    </row>
    <row r="158" spans="1:6" ht="15">
      <c r="A158" s="50" t="s">
        <v>16</v>
      </c>
      <c r="B158" s="50" t="s">
        <v>105</v>
      </c>
      <c r="C158" s="50" t="s">
        <v>157</v>
      </c>
      <c r="D158" s="50"/>
      <c r="E158" s="47">
        <v>5E-05</v>
      </c>
      <c r="F158" s="47">
        <v>5E-05</v>
      </c>
    </row>
    <row r="159" spans="1:6" ht="15">
      <c r="A159" s="50" t="s">
        <v>298</v>
      </c>
      <c r="B159" s="50" t="s">
        <v>422</v>
      </c>
      <c r="C159" s="50" t="s">
        <v>157</v>
      </c>
      <c r="D159" s="50"/>
      <c r="E159" s="47">
        <v>0.0022</v>
      </c>
      <c r="F159" s="47">
        <v>0.0022</v>
      </c>
    </row>
    <row r="160" spans="1:6" ht="15">
      <c r="A160" s="50" t="s">
        <v>17</v>
      </c>
      <c r="B160" s="50" t="s">
        <v>106</v>
      </c>
      <c r="C160" s="50" t="s">
        <v>157</v>
      </c>
      <c r="D160" s="50"/>
      <c r="E160" s="47">
        <v>30</v>
      </c>
      <c r="F160" s="47">
        <v>30</v>
      </c>
    </row>
    <row r="161" spans="1:6" ht="15">
      <c r="A161" s="50" t="s">
        <v>18</v>
      </c>
      <c r="B161" s="50" t="s">
        <v>107</v>
      </c>
      <c r="C161" s="50" t="s">
        <v>157</v>
      </c>
      <c r="D161" s="50"/>
      <c r="E161" s="47">
        <v>30</v>
      </c>
      <c r="F161" s="47">
        <v>30</v>
      </c>
    </row>
    <row r="162" spans="1:6" ht="15">
      <c r="A162" s="50" t="s">
        <v>299</v>
      </c>
      <c r="B162" s="50" t="s">
        <v>423</v>
      </c>
      <c r="C162" s="50" t="s">
        <v>157</v>
      </c>
      <c r="D162" s="50"/>
      <c r="E162" s="47">
        <v>0.016</v>
      </c>
      <c r="F162" s="47">
        <v>0.016</v>
      </c>
    </row>
    <row r="163" spans="1:6" ht="15">
      <c r="A163" s="50" t="s">
        <v>19</v>
      </c>
      <c r="B163" s="50" t="s">
        <v>108</v>
      </c>
      <c r="C163" s="50" t="s">
        <v>157</v>
      </c>
      <c r="D163" s="50"/>
      <c r="E163" s="47">
        <v>0.04</v>
      </c>
      <c r="F163" s="47">
        <v>0.04</v>
      </c>
    </row>
    <row r="164" spans="1:6" ht="15">
      <c r="A164" s="50" t="s">
        <v>300</v>
      </c>
      <c r="B164" s="50" t="s">
        <v>424</v>
      </c>
      <c r="C164" s="50" t="s">
        <v>157</v>
      </c>
      <c r="D164" s="50"/>
      <c r="E164" s="47">
        <v>0.019</v>
      </c>
      <c r="F164" s="47">
        <v>0.019</v>
      </c>
    </row>
    <row r="165" spans="1:6" ht="15">
      <c r="A165" s="50" t="s">
        <v>20</v>
      </c>
      <c r="B165" s="50" t="s">
        <v>109</v>
      </c>
      <c r="C165" s="50" t="s">
        <v>157</v>
      </c>
      <c r="D165" s="50"/>
      <c r="E165" s="47">
        <v>8E-05</v>
      </c>
      <c r="F165" s="47">
        <v>8E-05</v>
      </c>
    </row>
    <row r="166" spans="1:6" ht="15">
      <c r="A166" s="50" t="s">
        <v>21</v>
      </c>
      <c r="B166" s="50" t="s">
        <v>110</v>
      </c>
      <c r="C166" s="50" t="s">
        <v>157</v>
      </c>
      <c r="D166" s="50"/>
      <c r="E166" s="47">
        <v>0.0038</v>
      </c>
      <c r="F166" s="47">
        <v>0.0038</v>
      </c>
    </row>
    <row r="167" spans="1:6" ht="15">
      <c r="A167" s="50" t="s">
        <v>301</v>
      </c>
      <c r="B167" s="50" t="s">
        <v>425</v>
      </c>
      <c r="C167" s="50" t="s">
        <v>157</v>
      </c>
      <c r="D167" s="50"/>
      <c r="E167" s="47">
        <v>1.6</v>
      </c>
      <c r="F167" s="47">
        <v>1.6</v>
      </c>
    </row>
    <row r="168" spans="1:6" ht="15">
      <c r="A168" s="50" t="s">
        <v>22</v>
      </c>
      <c r="B168" s="50" t="s">
        <v>111</v>
      </c>
      <c r="C168" s="50" t="s">
        <v>157</v>
      </c>
      <c r="D168" s="50"/>
      <c r="E168" s="47">
        <v>0.29</v>
      </c>
      <c r="F168" s="47">
        <v>0.29</v>
      </c>
    </row>
    <row r="169" spans="1:6" ht="15">
      <c r="A169" s="50" t="s">
        <v>302</v>
      </c>
      <c r="B169" s="50" t="s">
        <v>426</v>
      </c>
      <c r="C169" s="50" t="s">
        <v>157</v>
      </c>
      <c r="D169" s="50"/>
      <c r="E169" s="47">
        <v>190</v>
      </c>
      <c r="F169" s="47">
        <v>190</v>
      </c>
    </row>
    <row r="170" spans="1:6" ht="15">
      <c r="A170" s="50" t="s">
        <v>303</v>
      </c>
      <c r="B170" s="50" t="s">
        <v>193</v>
      </c>
      <c r="C170" s="50" t="s">
        <v>157</v>
      </c>
      <c r="D170" s="50"/>
      <c r="E170" s="47">
        <v>0.0013</v>
      </c>
      <c r="F170" s="47">
        <v>0.0013</v>
      </c>
    </row>
    <row r="171" spans="1:6" ht="15">
      <c r="A171" s="50" t="s">
        <v>304</v>
      </c>
      <c r="B171" s="50" t="s">
        <v>194</v>
      </c>
      <c r="C171" s="50" t="s">
        <v>157</v>
      </c>
      <c r="D171" s="50"/>
      <c r="E171" s="47">
        <v>17</v>
      </c>
      <c r="F171" s="47">
        <v>0.84</v>
      </c>
    </row>
    <row r="172" spans="1:6" ht="15">
      <c r="A172" s="50" t="s">
        <v>23</v>
      </c>
      <c r="B172" s="50" t="s">
        <v>112</v>
      </c>
      <c r="C172" s="50" t="s">
        <v>157</v>
      </c>
      <c r="D172" s="50"/>
      <c r="E172" s="47">
        <v>150</v>
      </c>
      <c r="F172" s="47">
        <v>150</v>
      </c>
    </row>
    <row r="173" spans="1:6" ht="15">
      <c r="A173" s="50" t="s">
        <v>24</v>
      </c>
      <c r="B173" s="50" t="s">
        <v>113</v>
      </c>
      <c r="C173" s="50" t="s">
        <v>157</v>
      </c>
      <c r="D173" s="50"/>
      <c r="E173" s="47">
        <v>58</v>
      </c>
      <c r="F173" s="47">
        <v>58</v>
      </c>
    </row>
    <row r="174" spans="1:6" ht="15">
      <c r="A174" s="50" t="s">
        <v>25</v>
      </c>
      <c r="B174" s="50" t="s">
        <v>114</v>
      </c>
      <c r="C174" s="50" t="s">
        <v>157</v>
      </c>
      <c r="D174" s="50"/>
      <c r="E174" s="47">
        <v>1.5E-05</v>
      </c>
      <c r="F174" s="47">
        <v>1.5E-05</v>
      </c>
    </row>
    <row r="175" spans="1:6" ht="15">
      <c r="A175" s="50" t="s">
        <v>305</v>
      </c>
      <c r="B175" s="50" t="s">
        <v>115</v>
      </c>
      <c r="C175" s="50" t="s">
        <v>157</v>
      </c>
      <c r="D175" s="50"/>
      <c r="E175" s="47">
        <v>5</v>
      </c>
      <c r="F175" s="47">
        <v>0.34</v>
      </c>
    </row>
    <row r="176" spans="1:6" ht="15">
      <c r="A176" s="50" t="s">
        <v>26</v>
      </c>
      <c r="B176" s="50" t="s">
        <v>116</v>
      </c>
      <c r="C176" s="50" t="s">
        <v>157</v>
      </c>
      <c r="D176" s="50"/>
      <c r="E176" s="47">
        <v>0.0005</v>
      </c>
      <c r="F176" s="47">
        <v>0.0005</v>
      </c>
    </row>
    <row r="177" spans="1:6" ht="15">
      <c r="A177" s="50" t="s">
        <v>306</v>
      </c>
      <c r="B177" s="50" t="s">
        <v>195</v>
      </c>
      <c r="C177" s="50" t="s">
        <v>157</v>
      </c>
      <c r="D177" s="50"/>
      <c r="E177" s="47">
        <v>0.0007</v>
      </c>
      <c r="F177" s="47">
        <v>0.0007</v>
      </c>
    </row>
    <row r="178" spans="1:6" ht="15">
      <c r="A178" s="50" t="s">
        <v>27</v>
      </c>
      <c r="B178" s="50" t="s">
        <v>117</v>
      </c>
      <c r="C178" s="50" t="s">
        <v>157</v>
      </c>
      <c r="D178" s="50"/>
      <c r="E178" s="47">
        <v>500</v>
      </c>
      <c r="F178" s="47">
        <v>500</v>
      </c>
    </row>
    <row r="179" spans="1:6" ht="15">
      <c r="A179" s="50" t="s">
        <v>28</v>
      </c>
      <c r="B179" s="50" t="s">
        <v>118</v>
      </c>
      <c r="C179" s="50" t="s">
        <v>157</v>
      </c>
      <c r="D179" s="50"/>
      <c r="E179" s="47">
        <v>0.0034</v>
      </c>
      <c r="F179" s="47">
        <v>0.0034</v>
      </c>
    </row>
    <row r="180" spans="1:6" ht="15">
      <c r="A180" s="50" t="s">
        <v>308</v>
      </c>
      <c r="B180" s="50" t="s">
        <v>197</v>
      </c>
      <c r="C180" s="50" t="s">
        <v>157</v>
      </c>
      <c r="D180" s="50"/>
      <c r="E180" s="47">
        <v>50</v>
      </c>
      <c r="F180" s="47">
        <v>50</v>
      </c>
    </row>
    <row r="181" spans="1:6" ht="15">
      <c r="A181" s="50" t="s">
        <v>507</v>
      </c>
      <c r="B181" s="50" t="s">
        <v>119</v>
      </c>
      <c r="C181" s="50" t="s">
        <v>157</v>
      </c>
      <c r="D181" s="50"/>
      <c r="E181" s="47">
        <v>1E-06</v>
      </c>
      <c r="F181" s="47">
        <v>1E-06</v>
      </c>
    </row>
    <row r="182" spans="1:6" ht="15">
      <c r="A182" s="50" t="s">
        <v>29</v>
      </c>
      <c r="B182" s="50" t="s">
        <v>120</v>
      </c>
      <c r="C182" s="50" t="s">
        <v>157</v>
      </c>
      <c r="D182" s="50"/>
      <c r="E182" s="47">
        <v>0.0004</v>
      </c>
      <c r="F182" s="47">
        <v>0.0004</v>
      </c>
    </row>
    <row r="183" spans="1:6" ht="15">
      <c r="A183" s="50" t="s">
        <v>30</v>
      </c>
      <c r="B183" s="50" t="s">
        <v>121</v>
      </c>
      <c r="C183" s="50" t="s">
        <v>157</v>
      </c>
      <c r="D183" s="50"/>
      <c r="E183" s="47">
        <v>2.2E-05</v>
      </c>
      <c r="F183" s="47">
        <v>2.2E-05</v>
      </c>
    </row>
  </sheetData>
  <sheetProtection/>
  <mergeCells count="2">
    <mergeCell ref="E2:F2"/>
    <mergeCell ref="E1:F1"/>
  </mergeCells>
  <printOptions/>
  <pageMargins left="0.7" right="0.7" top="0.75" bottom="0.75" header="0.3" footer="0.3"/>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7"/>
  <dimension ref="A1:L183"/>
  <sheetViews>
    <sheetView zoomScale="75" zoomScaleNormal="75" zoomScalePageLayoutView="0" workbookViewId="0" topLeftCell="A1">
      <selection activeCell="E4" sqref="E4:L4"/>
    </sheetView>
  </sheetViews>
  <sheetFormatPr defaultColWidth="11.421875" defaultRowHeight="15"/>
  <cols>
    <col min="1" max="1" width="19.421875" style="15" customWidth="1"/>
    <col min="2" max="2" width="17.28125" style="15" customWidth="1"/>
    <col min="3" max="3" width="7.28125" style="15" customWidth="1"/>
    <col min="4" max="4" width="10.28125" style="15" bestFit="1" customWidth="1"/>
    <col min="5" max="12" width="20.28125" style="15" customWidth="1"/>
    <col min="13" max="16384" width="11.421875" style="15" customWidth="1"/>
  </cols>
  <sheetData>
    <row r="1" spans="5:12" ht="15">
      <c r="E1" s="83" t="s">
        <v>123</v>
      </c>
      <c r="F1" s="83"/>
      <c r="G1" s="83"/>
      <c r="H1" s="83"/>
      <c r="I1" s="83"/>
      <c r="J1" s="83"/>
      <c r="K1" s="83"/>
      <c r="L1" s="83"/>
    </row>
    <row r="2" spans="1:12" ht="15">
      <c r="A2" s="10" t="s">
        <v>347</v>
      </c>
      <c r="B2" s="13" t="s">
        <v>150</v>
      </c>
      <c r="C2" s="11"/>
      <c r="D2" s="11"/>
      <c r="E2" s="83" t="s">
        <v>125</v>
      </c>
      <c r="F2" s="83"/>
      <c r="G2" s="83" t="s">
        <v>126</v>
      </c>
      <c r="H2" s="83"/>
      <c r="I2" s="83" t="s">
        <v>127</v>
      </c>
      <c r="J2" s="83"/>
      <c r="K2" s="83" t="s">
        <v>128</v>
      </c>
      <c r="L2" s="83"/>
    </row>
    <row r="3" spans="1:12" ht="15.75" thickBot="1">
      <c r="A3" s="10" t="s">
        <v>348</v>
      </c>
      <c r="B3" s="14"/>
      <c r="C3" s="12"/>
      <c r="D3" s="12"/>
      <c r="E3" s="53" t="s">
        <v>144</v>
      </c>
      <c r="F3" s="53" t="s">
        <v>145</v>
      </c>
      <c r="G3" s="53" t="s">
        <v>144</v>
      </c>
      <c r="H3" s="53" t="s">
        <v>145</v>
      </c>
      <c r="I3" s="53" t="s">
        <v>144</v>
      </c>
      <c r="J3" s="53" t="s">
        <v>145</v>
      </c>
      <c r="K3" s="53" t="s">
        <v>144</v>
      </c>
      <c r="L3" s="53" t="s">
        <v>145</v>
      </c>
    </row>
    <row r="4" spans="1:12" s="16" customFormat="1" ht="45.75" thickBot="1">
      <c r="A4" s="17" t="s">
        <v>331</v>
      </c>
      <c r="B4" s="18" t="s">
        <v>332</v>
      </c>
      <c r="C4" s="18" t="s">
        <v>333</v>
      </c>
      <c r="D4" s="18" t="s">
        <v>345</v>
      </c>
      <c r="E4" s="54" t="s">
        <v>579</v>
      </c>
      <c r="F4" s="54" t="s">
        <v>580</v>
      </c>
      <c r="G4" s="54" t="s">
        <v>581</v>
      </c>
      <c r="H4" s="54" t="s">
        <v>582</v>
      </c>
      <c r="I4" s="54" t="s">
        <v>583</v>
      </c>
      <c r="J4" s="54" t="s">
        <v>584</v>
      </c>
      <c r="K4" s="54" t="s">
        <v>585</v>
      </c>
      <c r="L4" s="54" t="s">
        <v>586</v>
      </c>
    </row>
    <row r="5" spans="1:12" ht="15">
      <c r="A5" s="44"/>
      <c r="B5" s="45" t="s">
        <v>151</v>
      </c>
      <c r="C5" s="45"/>
      <c r="D5" s="44"/>
      <c r="E5" s="47"/>
      <c r="F5" s="47"/>
      <c r="G5" s="47"/>
      <c r="H5" s="47"/>
      <c r="I5" s="47"/>
      <c r="J5" s="47"/>
      <c r="K5" s="47"/>
      <c r="L5" s="47"/>
    </row>
    <row r="6" spans="1:12" ht="15">
      <c r="A6" s="44" t="s">
        <v>34</v>
      </c>
      <c r="B6" s="45" t="s">
        <v>152</v>
      </c>
      <c r="C6" s="45" t="s">
        <v>318</v>
      </c>
      <c r="D6" s="44"/>
      <c r="E6" s="47" t="s">
        <v>318</v>
      </c>
      <c r="F6" s="47" t="s">
        <v>318</v>
      </c>
      <c r="G6" s="47" t="s">
        <v>318</v>
      </c>
      <c r="H6" s="47" t="s">
        <v>318</v>
      </c>
      <c r="I6" s="47" t="s">
        <v>154</v>
      </c>
      <c r="J6" s="47" t="s">
        <v>154</v>
      </c>
      <c r="K6" s="47" t="s">
        <v>155</v>
      </c>
      <c r="L6" s="47" t="s">
        <v>155</v>
      </c>
    </row>
    <row r="7" spans="1:12" ht="15">
      <c r="A7" s="44" t="s">
        <v>198</v>
      </c>
      <c r="B7" s="45" t="s">
        <v>152</v>
      </c>
      <c r="C7" s="45" t="s">
        <v>318</v>
      </c>
      <c r="D7" s="44"/>
      <c r="E7" s="47" t="s">
        <v>318</v>
      </c>
      <c r="F7" s="47" t="s">
        <v>318</v>
      </c>
      <c r="G7" s="47" t="s">
        <v>318</v>
      </c>
      <c r="H7" s="47" t="s">
        <v>318</v>
      </c>
      <c r="I7" s="47" t="s">
        <v>154</v>
      </c>
      <c r="J7" s="47" t="s">
        <v>154</v>
      </c>
      <c r="K7" s="47" t="s">
        <v>155</v>
      </c>
      <c r="L7" s="47" t="s">
        <v>155</v>
      </c>
    </row>
    <row r="8" spans="1:12" ht="15">
      <c r="A8" s="44" t="s">
        <v>47</v>
      </c>
      <c r="B8" s="45" t="s">
        <v>156</v>
      </c>
      <c r="C8" s="45" t="s">
        <v>157</v>
      </c>
      <c r="D8" s="44"/>
      <c r="E8" s="47" t="s">
        <v>318</v>
      </c>
      <c r="F8" s="47" t="s">
        <v>318</v>
      </c>
      <c r="G8" s="47" t="s">
        <v>318</v>
      </c>
      <c r="H8" s="47" t="s">
        <v>318</v>
      </c>
      <c r="I8" s="55" t="s">
        <v>448</v>
      </c>
      <c r="J8" s="55" t="s">
        <v>448</v>
      </c>
      <c r="K8" s="47" t="s">
        <v>318</v>
      </c>
      <c r="L8" s="47" t="s">
        <v>318</v>
      </c>
    </row>
    <row r="9" spans="1:12" ht="15">
      <c r="A9" s="44" t="s">
        <v>48</v>
      </c>
      <c r="B9" s="45" t="s">
        <v>158</v>
      </c>
      <c r="C9" s="45" t="s">
        <v>157</v>
      </c>
      <c r="D9" s="44"/>
      <c r="E9" s="47" t="s">
        <v>318</v>
      </c>
      <c r="F9" s="47" t="s">
        <v>318</v>
      </c>
      <c r="G9" s="47" t="s">
        <v>318</v>
      </c>
      <c r="H9" s="47" t="s">
        <v>318</v>
      </c>
      <c r="I9" s="47">
        <v>120</v>
      </c>
      <c r="J9" s="47">
        <v>120</v>
      </c>
      <c r="K9" s="47" t="s">
        <v>318</v>
      </c>
      <c r="L9" s="47" t="s">
        <v>318</v>
      </c>
    </row>
    <row r="10" spans="1:12" ht="15">
      <c r="A10" s="44" t="s">
        <v>49</v>
      </c>
      <c r="B10" s="45" t="s">
        <v>159</v>
      </c>
      <c r="C10" s="45" t="s">
        <v>157</v>
      </c>
      <c r="D10" s="44"/>
      <c r="E10" s="47" t="s">
        <v>318</v>
      </c>
      <c r="F10" s="47" t="s">
        <v>318</v>
      </c>
      <c r="G10" s="47" t="s">
        <v>318</v>
      </c>
      <c r="H10" s="47" t="s">
        <v>318</v>
      </c>
      <c r="I10" s="47">
        <v>0.002</v>
      </c>
      <c r="J10" s="47">
        <v>0.002</v>
      </c>
      <c r="K10" s="47">
        <v>0.003</v>
      </c>
      <c r="L10" s="47">
        <v>0.003</v>
      </c>
    </row>
    <row r="11" spans="1:12" ht="15">
      <c r="A11" s="44" t="s">
        <v>50</v>
      </c>
      <c r="B11" s="45" t="s">
        <v>160</v>
      </c>
      <c r="C11" s="45" t="s">
        <v>157</v>
      </c>
      <c r="D11" s="44"/>
      <c r="E11" s="47" t="s">
        <v>318</v>
      </c>
      <c r="F11" s="47" t="s">
        <v>318</v>
      </c>
      <c r="G11" s="47" t="s">
        <v>318</v>
      </c>
      <c r="H11" s="47" t="s">
        <v>318</v>
      </c>
      <c r="I11" s="47">
        <v>0.005</v>
      </c>
      <c r="J11" s="47">
        <v>0.005</v>
      </c>
      <c r="K11" s="47">
        <v>0.001</v>
      </c>
      <c r="L11" s="47">
        <v>0.001</v>
      </c>
    </row>
    <row r="12" spans="1:12" ht="15">
      <c r="A12" s="44" t="s">
        <v>199</v>
      </c>
      <c r="B12" s="45" t="s">
        <v>319</v>
      </c>
      <c r="C12" s="45" t="s">
        <v>157</v>
      </c>
      <c r="D12" s="44"/>
      <c r="E12" s="47" t="s">
        <v>318</v>
      </c>
      <c r="F12" s="47" t="s">
        <v>318</v>
      </c>
      <c r="G12" s="47" t="s">
        <v>318</v>
      </c>
      <c r="H12" s="47" t="s">
        <v>318</v>
      </c>
      <c r="I12" s="47">
        <v>0.12</v>
      </c>
      <c r="J12" s="47">
        <v>0.12</v>
      </c>
      <c r="K12" s="47">
        <v>1.5</v>
      </c>
      <c r="L12" s="47">
        <v>1.5</v>
      </c>
    </row>
    <row r="13" spans="1:12" ht="15">
      <c r="A13" s="44" t="s">
        <v>51</v>
      </c>
      <c r="B13" s="45" t="s">
        <v>161</v>
      </c>
      <c r="C13" s="45" t="s">
        <v>157</v>
      </c>
      <c r="D13" s="44"/>
      <c r="E13" s="47" t="s">
        <v>318</v>
      </c>
      <c r="F13" s="47" t="s">
        <v>318</v>
      </c>
      <c r="G13" s="47" t="s">
        <v>318</v>
      </c>
      <c r="H13" s="47" t="s">
        <v>318</v>
      </c>
      <c r="I13" s="47">
        <v>13</v>
      </c>
      <c r="J13" s="47">
        <v>13</v>
      </c>
      <c r="K13" s="47">
        <v>16</v>
      </c>
      <c r="L13" s="47">
        <v>16</v>
      </c>
    </row>
    <row r="14" spans="1:12" ht="15">
      <c r="A14" s="44" t="s">
        <v>33</v>
      </c>
      <c r="B14" s="45" t="s">
        <v>163</v>
      </c>
      <c r="C14" s="45" t="s">
        <v>157</v>
      </c>
      <c r="D14" s="44"/>
      <c r="E14" s="47" t="s">
        <v>318</v>
      </c>
      <c r="F14" s="47" t="s">
        <v>318</v>
      </c>
      <c r="G14" s="47" t="s">
        <v>318</v>
      </c>
      <c r="H14" s="47" t="s">
        <v>318</v>
      </c>
      <c r="I14" s="47">
        <v>0.06</v>
      </c>
      <c r="J14" s="47">
        <v>0.06</v>
      </c>
      <c r="K14" s="47" t="s">
        <v>318</v>
      </c>
      <c r="L14" s="47" t="s">
        <v>318</v>
      </c>
    </row>
    <row r="15" spans="1:12" ht="15">
      <c r="A15" s="44" t="s">
        <v>53</v>
      </c>
      <c r="B15" s="45" t="s">
        <v>164</v>
      </c>
      <c r="C15" s="45" t="s">
        <v>157</v>
      </c>
      <c r="D15" s="44"/>
      <c r="E15" s="47" t="s">
        <v>318</v>
      </c>
      <c r="F15" s="47" t="s">
        <v>318</v>
      </c>
      <c r="G15" s="47" t="s">
        <v>318</v>
      </c>
      <c r="H15" s="47" t="s">
        <v>318</v>
      </c>
      <c r="I15" s="47">
        <v>100</v>
      </c>
      <c r="J15" s="47">
        <v>100</v>
      </c>
      <c r="K15" s="47" t="s">
        <v>318</v>
      </c>
      <c r="L15" s="47" t="s">
        <v>318</v>
      </c>
    </row>
    <row r="16" spans="1:12" ht="15">
      <c r="A16" s="44" t="s">
        <v>36</v>
      </c>
      <c r="B16" s="45" t="s">
        <v>165</v>
      </c>
      <c r="C16" s="45" t="s">
        <v>157</v>
      </c>
      <c r="D16" s="44"/>
      <c r="E16" s="47" t="s">
        <v>318</v>
      </c>
      <c r="F16" s="47" t="s">
        <v>318</v>
      </c>
      <c r="G16" s="47" t="s">
        <v>318</v>
      </c>
      <c r="H16" s="47" t="s">
        <v>318</v>
      </c>
      <c r="I16" s="47">
        <v>0.002</v>
      </c>
      <c r="J16" s="47">
        <v>0.002</v>
      </c>
      <c r="K16" s="47">
        <v>0.002</v>
      </c>
      <c r="L16" s="47">
        <v>0.002</v>
      </c>
    </row>
    <row r="17" spans="1:12" ht="15">
      <c r="A17" s="44" t="s">
        <v>55</v>
      </c>
      <c r="B17" s="45" t="s">
        <v>167</v>
      </c>
      <c r="C17" s="45"/>
      <c r="D17" s="44"/>
      <c r="E17" s="47"/>
      <c r="F17" s="47"/>
      <c r="G17" s="47"/>
      <c r="H17" s="47"/>
      <c r="I17" s="47"/>
      <c r="J17" s="47"/>
      <c r="K17" s="47"/>
      <c r="L17" s="47"/>
    </row>
    <row r="18" spans="1:12" ht="15">
      <c r="A18" s="44" t="s">
        <v>55</v>
      </c>
      <c r="B18" s="45" t="s">
        <v>168</v>
      </c>
      <c r="C18" s="45" t="s">
        <v>157</v>
      </c>
      <c r="D18" s="44"/>
      <c r="E18" s="47" t="s">
        <v>318</v>
      </c>
      <c r="F18" s="47" t="s">
        <v>318</v>
      </c>
      <c r="G18" s="47" t="s">
        <v>318</v>
      </c>
      <c r="H18" s="47" t="s">
        <v>318</v>
      </c>
      <c r="I18" s="55" t="s">
        <v>448</v>
      </c>
      <c r="J18" s="55" t="s">
        <v>448</v>
      </c>
      <c r="K18" s="47" t="s">
        <v>318</v>
      </c>
      <c r="L18" s="47" t="s">
        <v>318</v>
      </c>
    </row>
    <row r="19" spans="1:12" ht="15">
      <c r="A19" s="44" t="s">
        <v>200</v>
      </c>
      <c r="B19" s="45" t="s">
        <v>320</v>
      </c>
      <c r="C19" s="45" t="s">
        <v>157</v>
      </c>
      <c r="D19" s="44"/>
      <c r="E19" s="47" t="s">
        <v>318</v>
      </c>
      <c r="F19" s="47" t="s">
        <v>318</v>
      </c>
      <c r="G19" s="47" t="s">
        <v>318</v>
      </c>
      <c r="H19" s="47" t="s">
        <v>318</v>
      </c>
      <c r="I19" s="47">
        <v>2</v>
      </c>
      <c r="J19" s="47">
        <v>2</v>
      </c>
      <c r="K19" s="47" t="s">
        <v>318</v>
      </c>
      <c r="L19" s="47" t="s">
        <v>318</v>
      </c>
    </row>
    <row r="20" spans="1:12" ht="15">
      <c r="A20" s="44" t="s">
        <v>201</v>
      </c>
      <c r="B20" s="45" t="s">
        <v>169</v>
      </c>
      <c r="C20" s="45" t="s">
        <v>157</v>
      </c>
      <c r="D20" s="44"/>
      <c r="E20" s="47" t="s">
        <v>318</v>
      </c>
      <c r="F20" s="47" t="s">
        <v>318</v>
      </c>
      <c r="G20" s="47" t="s">
        <v>318</v>
      </c>
      <c r="H20" s="47" t="s">
        <v>318</v>
      </c>
      <c r="I20" s="47">
        <v>0.005</v>
      </c>
      <c r="J20" s="47">
        <v>0.005</v>
      </c>
      <c r="K20" s="47">
        <v>0.0125</v>
      </c>
      <c r="L20" s="47">
        <v>0.0125</v>
      </c>
    </row>
    <row r="21" spans="1:12" ht="15">
      <c r="A21" s="44" t="s">
        <v>202</v>
      </c>
      <c r="B21" s="45" t="s">
        <v>170</v>
      </c>
      <c r="C21" s="45" t="s">
        <v>157</v>
      </c>
      <c r="D21" s="44"/>
      <c r="E21" s="47" t="s">
        <v>318</v>
      </c>
      <c r="F21" s="47" t="s">
        <v>318</v>
      </c>
      <c r="G21" s="47" t="s">
        <v>318</v>
      </c>
      <c r="H21" s="47" t="s">
        <v>318</v>
      </c>
      <c r="I21" s="47">
        <v>2.9</v>
      </c>
      <c r="J21" s="47">
        <v>2.9</v>
      </c>
      <c r="K21" s="47">
        <v>0.5</v>
      </c>
      <c r="L21" s="47">
        <v>0.5</v>
      </c>
    </row>
    <row r="22" spans="1:12" ht="15">
      <c r="A22" s="44" t="s">
        <v>203</v>
      </c>
      <c r="B22" s="45" t="s">
        <v>321</v>
      </c>
      <c r="C22" s="45" t="s">
        <v>157</v>
      </c>
      <c r="D22" s="44"/>
      <c r="E22" s="47" t="s">
        <v>318</v>
      </c>
      <c r="F22" s="47" t="s">
        <v>318</v>
      </c>
      <c r="G22" s="47" t="s">
        <v>318</v>
      </c>
      <c r="H22" s="47" t="s">
        <v>318</v>
      </c>
      <c r="I22" s="47">
        <v>0.0053</v>
      </c>
      <c r="J22" s="47">
        <v>0.0053</v>
      </c>
      <c r="K22" s="47">
        <v>0.1</v>
      </c>
      <c r="L22" s="47">
        <v>0.1</v>
      </c>
    </row>
    <row r="23" spans="1:12" ht="15">
      <c r="A23" s="44" t="s">
        <v>56</v>
      </c>
      <c r="B23" s="45" t="s">
        <v>171</v>
      </c>
      <c r="C23" s="45" t="s">
        <v>157</v>
      </c>
      <c r="D23" s="44"/>
      <c r="E23" s="47" t="s">
        <v>318</v>
      </c>
      <c r="F23" s="47" t="s">
        <v>318</v>
      </c>
      <c r="G23" s="47" t="s">
        <v>318</v>
      </c>
      <c r="H23" s="47" t="s">
        <v>318</v>
      </c>
      <c r="I23" s="47" t="s">
        <v>318</v>
      </c>
      <c r="J23" s="47" t="s">
        <v>318</v>
      </c>
      <c r="K23" s="47">
        <v>5</v>
      </c>
      <c r="L23" s="47">
        <v>5</v>
      </c>
    </row>
    <row r="24" spans="1:12" ht="15">
      <c r="A24" s="44" t="s">
        <v>204</v>
      </c>
      <c r="B24" s="45" t="s">
        <v>322</v>
      </c>
      <c r="C24" s="45" t="s">
        <v>157</v>
      </c>
      <c r="D24" s="44"/>
      <c r="E24" s="47" t="s">
        <v>318</v>
      </c>
      <c r="F24" s="47" t="s">
        <v>318</v>
      </c>
      <c r="G24" s="47" t="s">
        <v>318</v>
      </c>
      <c r="H24" s="47" t="s">
        <v>318</v>
      </c>
      <c r="I24" s="47">
        <v>1.7E-05</v>
      </c>
      <c r="J24" s="47">
        <v>1.7E-05</v>
      </c>
      <c r="K24" s="47">
        <v>0.00012</v>
      </c>
      <c r="L24" s="47">
        <v>0.00012</v>
      </c>
    </row>
    <row r="25" spans="1:12" ht="15">
      <c r="A25" s="44" t="s">
        <v>205</v>
      </c>
      <c r="B25" s="45" t="s">
        <v>172</v>
      </c>
      <c r="C25" s="45" t="s">
        <v>157</v>
      </c>
      <c r="D25" s="44"/>
      <c r="E25" s="47" t="s">
        <v>318</v>
      </c>
      <c r="F25" s="47" t="s">
        <v>318</v>
      </c>
      <c r="G25" s="47" t="s">
        <v>318</v>
      </c>
      <c r="H25" s="47" t="s">
        <v>318</v>
      </c>
      <c r="I25" s="47">
        <v>0.0089</v>
      </c>
      <c r="J25" s="47">
        <v>0.0089</v>
      </c>
      <c r="K25" s="47">
        <v>0.056</v>
      </c>
      <c r="L25" s="47">
        <v>0.056</v>
      </c>
    </row>
    <row r="26" spans="1:12" ht="15">
      <c r="A26" s="44" t="s">
        <v>207</v>
      </c>
      <c r="B26" s="45" t="s">
        <v>324</v>
      </c>
      <c r="C26" s="45" t="s">
        <v>157</v>
      </c>
      <c r="D26" s="44"/>
      <c r="E26" s="47" t="s">
        <v>318</v>
      </c>
      <c r="F26" s="47" t="s">
        <v>318</v>
      </c>
      <c r="G26" s="47" t="s">
        <v>318</v>
      </c>
      <c r="H26" s="47" t="s">
        <v>318</v>
      </c>
      <c r="I26" s="55" t="s">
        <v>448</v>
      </c>
      <c r="J26" s="55" t="s">
        <v>448</v>
      </c>
      <c r="K26" s="47">
        <v>0.002</v>
      </c>
      <c r="L26" s="47">
        <v>0.002</v>
      </c>
    </row>
    <row r="27" spans="1:12" ht="15">
      <c r="A27" s="44" t="s">
        <v>57</v>
      </c>
      <c r="B27" s="45" t="s">
        <v>173</v>
      </c>
      <c r="C27" s="45" t="s">
        <v>157</v>
      </c>
      <c r="D27" s="44"/>
      <c r="E27" s="47" t="s">
        <v>318</v>
      </c>
      <c r="F27" s="47" t="s">
        <v>318</v>
      </c>
      <c r="G27" s="47" t="s">
        <v>318</v>
      </c>
      <c r="H27" s="47" t="s">
        <v>318</v>
      </c>
      <c r="I27" s="47">
        <v>0.3</v>
      </c>
      <c r="J27" s="47">
        <v>0.3</v>
      </c>
      <c r="K27" s="47" t="s">
        <v>318</v>
      </c>
      <c r="L27" s="47" t="s">
        <v>318</v>
      </c>
    </row>
    <row r="28" spans="1:12" ht="15">
      <c r="A28" s="44" t="s">
        <v>208</v>
      </c>
      <c r="B28" s="45" t="s">
        <v>325</v>
      </c>
      <c r="C28" s="45" t="s">
        <v>157</v>
      </c>
      <c r="D28" s="44"/>
      <c r="E28" s="47" t="s">
        <v>318</v>
      </c>
      <c r="F28" s="47" t="s">
        <v>318</v>
      </c>
      <c r="G28" s="47" t="s">
        <v>318</v>
      </c>
      <c r="H28" s="47" t="s">
        <v>318</v>
      </c>
      <c r="I28" s="55" t="s">
        <v>448</v>
      </c>
      <c r="J28" s="55" t="s">
        <v>448</v>
      </c>
      <c r="K28" s="47">
        <v>0.002</v>
      </c>
      <c r="L28" s="47">
        <v>0.002</v>
      </c>
    </row>
    <row r="29" spans="1:12" ht="15">
      <c r="A29" s="44" t="s">
        <v>209</v>
      </c>
      <c r="B29" s="45" t="s">
        <v>175</v>
      </c>
      <c r="C29" s="45" t="s">
        <v>157</v>
      </c>
      <c r="D29" s="44"/>
      <c r="E29" s="47" t="s">
        <v>318</v>
      </c>
      <c r="F29" s="47" t="s">
        <v>318</v>
      </c>
      <c r="G29" s="47" t="s">
        <v>318</v>
      </c>
      <c r="H29" s="47" t="s">
        <v>318</v>
      </c>
      <c r="I29" s="47">
        <v>2.6E-05</v>
      </c>
      <c r="J29" s="47">
        <v>2.6E-05</v>
      </c>
      <c r="K29" s="47">
        <v>1.6E-05</v>
      </c>
      <c r="L29" s="47">
        <v>1.6E-05</v>
      </c>
    </row>
    <row r="30" spans="1:12" ht="15">
      <c r="A30" s="44" t="s">
        <v>210</v>
      </c>
      <c r="B30" s="45" t="s">
        <v>326</v>
      </c>
      <c r="C30" s="45" t="s">
        <v>157</v>
      </c>
      <c r="D30" s="44"/>
      <c r="E30" s="47" t="s">
        <v>318</v>
      </c>
      <c r="F30" s="47" t="s">
        <v>318</v>
      </c>
      <c r="G30" s="47" t="s">
        <v>318</v>
      </c>
      <c r="H30" s="47" t="s">
        <v>318</v>
      </c>
      <c r="I30" s="47">
        <v>0.073</v>
      </c>
      <c r="J30" s="47">
        <v>0.073</v>
      </c>
      <c r="K30" s="47" t="s">
        <v>318</v>
      </c>
      <c r="L30" s="47" t="s">
        <v>318</v>
      </c>
    </row>
    <row r="31" spans="1:12" ht="15">
      <c r="A31" s="44" t="s">
        <v>211</v>
      </c>
      <c r="B31" s="45" t="s">
        <v>327</v>
      </c>
      <c r="C31" s="45" t="s">
        <v>157</v>
      </c>
      <c r="D31" s="44"/>
      <c r="E31" s="47" t="s">
        <v>318</v>
      </c>
      <c r="F31" s="47" t="s">
        <v>318</v>
      </c>
      <c r="G31" s="47" t="s">
        <v>318</v>
      </c>
      <c r="H31" s="47" t="s">
        <v>318</v>
      </c>
      <c r="I31" s="55" t="s">
        <v>448</v>
      </c>
      <c r="J31" s="55" t="s">
        <v>448</v>
      </c>
      <c r="K31" s="47">
        <v>0.083</v>
      </c>
      <c r="L31" s="47">
        <v>0.083</v>
      </c>
    </row>
    <row r="32" spans="1:12" ht="15">
      <c r="A32" s="44" t="s">
        <v>212</v>
      </c>
      <c r="B32" s="45" t="s">
        <v>328</v>
      </c>
      <c r="C32" s="45" t="s">
        <v>157</v>
      </c>
      <c r="D32" s="44"/>
      <c r="E32" s="47" t="s">
        <v>318</v>
      </c>
      <c r="F32" s="47" t="s">
        <v>318</v>
      </c>
      <c r="G32" s="47" t="s">
        <v>318</v>
      </c>
      <c r="H32" s="47" t="s">
        <v>318</v>
      </c>
      <c r="I32" s="47">
        <v>0.001</v>
      </c>
      <c r="J32" s="47">
        <v>0.001</v>
      </c>
      <c r="K32" s="47">
        <v>0.054</v>
      </c>
      <c r="L32" s="47">
        <v>0.054</v>
      </c>
    </row>
    <row r="33" spans="1:12" ht="15">
      <c r="A33" s="44" t="s">
        <v>213</v>
      </c>
      <c r="B33" s="45" t="s">
        <v>329</v>
      </c>
      <c r="C33" s="45" t="s">
        <v>157</v>
      </c>
      <c r="D33" s="44"/>
      <c r="E33" s="47" t="s">
        <v>318</v>
      </c>
      <c r="F33" s="47" t="s">
        <v>318</v>
      </c>
      <c r="G33" s="47" t="s">
        <v>318</v>
      </c>
      <c r="H33" s="47" t="s">
        <v>318</v>
      </c>
      <c r="I33" s="47">
        <v>0.0001</v>
      </c>
      <c r="J33" s="47">
        <v>0.0001</v>
      </c>
      <c r="K33" s="47">
        <v>0.0015</v>
      </c>
      <c r="L33" s="47">
        <v>0.0015</v>
      </c>
    </row>
    <row r="34" spans="1:12" ht="15">
      <c r="A34" s="44" t="s">
        <v>214</v>
      </c>
      <c r="B34" s="45" t="s">
        <v>330</v>
      </c>
      <c r="C34" s="45" t="s">
        <v>157</v>
      </c>
      <c r="D34" s="44"/>
      <c r="E34" s="47" t="s">
        <v>318</v>
      </c>
      <c r="F34" s="47" t="s">
        <v>318</v>
      </c>
      <c r="G34" s="47" t="s">
        <v>318</v>
      </c>
      <c r="H34" s="47" t="s">
        <v>318</v>
      </c>
      <c r="I34" s="47">
        <v>0.0008</v>
      </c>
      <c r="J34" s="47">
        <v>0.0008</v>
      </c>
      <c r="K34" s="47" t="s">
        <v>318</v>
      </c>
      <c r="L34" s="47" t="s">
        <v>318</v>
      </c>
    </row>
    <row r="35" spans="1:12" ht="15">
      <c r="A35" s="44" t="s">
        <v>59</v>
      </c>
      <c r="B35" s="45" t="s">
        <v>176</v>
      </c>
      <c r="C35" s="45" t="s">
        <v>157</v>
      </c>
      <c r="D35" s="44"/>
      <c r="E35" s="47"/>
      <c r="F35" s="47"/>
      <c r="G35" s="47"/>
      <c r="H35" s="47"/>
      <c r="I35" s="47">
        <v>0.1</v>
      </c>
      <c r="J35" s="47">
        <v>0.1</v>
      </c>
      <c r="K35" s="47"/>
      <c r="L35" s="47"/>
    </row>
    <row r="36" spans="1:12" ht="15">
      <c r="A36" s="44" t="s">
        <v>215</v>
      </c>
      <c r="B36" s="45" t="s">
        <v>349</v>
      </c>
      <c r="C36" s="45" t="s">
        <v>157</v>
      </c>
      <c r="D36" s="44"/>
      <c r="E36" s="47" t="s">
        <v>318</v>
      </c>
      <c r="F36" s="47" t="s">
        <v>318</v>
      </c>
      <c r="G36" s="47" t="s">
        <v>318</v>
      </c>
      <c r="H36" s="47" t="s">
        <v>318</v>
      </c>
      <c r="I36" s="47">
        <v>0.015</v>
      </c>
      <c r="J36" s="47">
        <v>0.015</v>
      </c>
      <c r="K36" s="47" t="s">
        <v>318</v>
      </c>
      <c r="L36" s="47" t="s">
        <v>318</v>
      </c>
    </row>
    <row r="37" spans="1:12" ht="15">
      <c r="A37" s="46" t="s">
        <v>217</v>
      </c>
      <c r="B37" s="45" t="s">
        <v>351</v>
      </c>
      <c r="C37" s="45" t="s">
        <v>157</v>
      </c>
      <c r="D37" s="46"/>
      <c r="E37" s="47" t="s">
        <v>318</v>
      </c>
      <c r="F37" s="47" t="s">
        <v>318</v>
      </c>
      <c r="G37" s="47" t="s">
        <v>318</v>
      </c>
      <c r="H37" s="47" t="s">
        <v>318</v>
      </c>
      <c r="I37" s="47">
        <v>0.03</v>
      </c>
      <c r="J37" s="47">
        <v>0.03</v>
      </c>
      <c r="K37" s="47">
        <v>0.01</v>
      </c>
      <c r="L37" s="47">
        <v>0.01</v>
      </c>
    </row>
    <row r="38" spans="1:12" ht="15">
      <c r="A38" s="44"/>
      <c r="B38" s="45" t="s">
        <v>177</v>
      </c>
      <c r="C38" s="45"/>
      <c r="D38" s="44"/>
      <c r="E38" s="47"/>
      <c r="F38" s="47"/>
      <c r="G38" s="47"/>
      <c r="H38" s="47"/>
      <c r="I38" s="47"/>
      <c r="J38" s="47"/>
      <c r="K38" s="47"/>
      <c r="L38" s="47"/>
    </row>
    <row r="39" spans="1:12" ht="15">
      <c r="A39" s="44" t="s">
        <v>218</v>
      </c>
      <c r="B39" s="45" t="s">
        <v>352</v>
      </c>
      <c r="C39" s="45" t="s">
        <v>157</v>
      </c>
      <c r="D39" s="44"/>
      <c r="E39" s="47">
        <v>2.8</v>
      </c>
      <c r="F39" s="47">
        <v>0.14</v>
      </c>
      <c r="G39" s="47">
        <v>100</v>
      </c>
      <c r="H39" s="47">
        <v>61</v>
      </c>
      <c r="I39" s="47">
        <v>33</v>
      </c>
      <c r="J39" s="47">
        <v>0.69</v>
      </c>
      <c r="K39" s="47">
        <v>9.8</v>
      </c>
      <c r="L39" s="47">
        <v>0.2</v>
      </c>
    </row>
    <row r="40" spans="1:12" ht="15">
      <c r="A40" s="44" t="s">
        <v>219</v>
      </c>
      <c r="B40" s="45" t="s">
        <v>353</v>
      </c>
      <c r="C40" s="45" t="s">
        <v>157</v>
      </c>
      <c r="D40" s="44"/>
      <c r="E40" s="47" t="s">
        <v>429</v>
      </c>
      <c r="F40" s="47">
        <v>74</v>
      </c>
      <c r="G40" s="47">
        <v>82</v>
      </c>
      <c r="H40" s="47">
        <v>59</v>
      </c>
      <c r="I40" s="47" t="s">
        <v>429</v>
      </c>
      <c r="J40" s="47">
        <v>0.083</v>
      </c>
      <c r="K40" s="47" t="s">
        <v>429</v>
      </c>
      <c r="L40" s="47">
        <v>8.9</v>
      </c>
    </row>
    <row r="41" spans="1:12" ht="15">
      <c r="A41" s="44" t="s">
        <v>220</v>
      </c>
      <c r="B41" s="45" t="s">
        <v>354</v>
      </c>
      <c r="C41" s="45" t="s">
        <v>157</v>
      </c>
      <c r="D41" s="44"/>
      <c r="E41" s="47" t="s">
        <v>429</v>
      </c>
      <c r="F41" s="47">
        <v>16</v>
      </c>
      <c r="G41" s="47">
        <v>42</v>
      </c>
      <c r="H41" s="47">
        <v>20</v>
      </c>
      <c r="I41" s="47" t="s">
        <v>429</v>
      </c>
      <c r="J41" s="47">
        <v>41</v>
      </c>
      <c r="K41" s="47" t="s">
        <v>429</v>
      </c>
      <c r="L41" s="47">
        <v>11</v>
      </c>
    </row>
    <row r="42" spans="1:12" ht="15">
      <c r="A42" s="44" t="s">
        <v>221</v>
      </c>
      <c r="B42" s="45" t="s">
        <v>355</v>
      </c>
      <c r="C42" s="45" t="s">
        <v>157</v>
      </c>
      <c r="D42" s="44"/>
      <c r="E42" s="47">
        <v>80</v>
      </c>
      <c r="F42" s="47">
        <v>3.9</v>
      </c>
      <c r="G42" s="47">
        <v>21</v>
      </c>
      <c r="H42" s="47">
        <v>31</v>
      </c>
      <c r="I42" s="47" t="s">
        <v>429</v>
      </c>
      <c r="J42" s="47">
        <v>18</v>
      </c>
      <c r="K42" s="47" t="s">
        <v>318</v>
      </c>
      <c r="L42" s="47" t="s">
        <v>318</v>
      </c>
    </row>
    <row r="43" spans="1:12" ht="15">
      <c r="A43" s="44" t="s">
        <v>222</v>
      </c>
      <c r="B43" s="45" t="s">
        <v>356</v>
      </c>
      <c r="C43" s="45" t="s">
        <v>157</v>
      </c>
      <c r="D43" s="44"/>
      <c r="E43" s="47">
        <v>90</v>
      </c>
      <c r="F43" s="47">
        <v>4.3</v>
      </c>
      <c r="G43" s="47" t="s">
        <v>318</v>
      </c>
      <c r="H43" s="47" t="s">
        <v>318</v>
      </c>
      <c r="I43" s="47">
        <v>0.072</v>
      </c>
      <c r="J43" s="47">
        <v>0.072</v>
      </c>
      <c r="K43" s="47" t="s">
        <v>318</v>
      </c>
      <c r="L43" s="47" t="s">
        <v>318</v>
      </c>
    </row>
    <row r="44" spans="1:12" ht="15">
      <c r="A44" s="44" t="s">
        <v>60</v>
      </c>
      <c r="B44" s="45" t="s">
        <v>357</v>
      </c>
      <c r="C44" s="45" t="s">
        <v>157</v>
      </c>
      <c r="D44" s="44"/>
      <c r="E44" s="47">
        <v>19</v>
      </c>
      <c r="F44" s="47">
        <v>0.81</v>
      </c>
      <c r="G44" s="47">
        <v>6.5</v>
      </c>
      <c r="H44" s="47">
        <v>7.1</v>
      </c>
      <c r="I44" s="47" t="s">
        <v>429</v>
      </c>
      <c r="J44" s="47">
        <v>9.8</v>
      </c>
      <c r="K44" s="47" t="s">
        <v>318</v>
      </c>
      <c r="L44" s="47" t="s">
        <v>318</v>
      </c>
    </row>
    <row r="45" spans="1:12" ht="15">
      <c r="A45" s="44" t="s">
        <v>223</v>
      </c>
      <c r="B45" s="45" t="s">
        <v>358</v>
      </c>
      <c r="C45" s="45" t="s">
        <v>157</v>
      </c>
      <c r="D45" s="44"/>
      <c r="E45" s="47" t="s">
        <v>429</v>
      </c>
      <c r="F45" s="47">
        <v>1.5</v>
      </c>
      <c r="G45" s="47">
        <v>1.8</v>
      </c>
      <c r="H45" s="47">
        <v>1.8</v>
      </c>
      <c r="I45" s="47" t="s">
        <v>429</v>
      </c>
      <c r="J45" s="47">
        <v>1.3</v>
      </c>
      <c r="K45" s="47" t="s">
        <v>318</v>
      </c>
      <c r="L45" s="47" t="s">
        <v>318</v>
      </c>
    </row>
    <row r="46" spans="1:12" ht="15">
      <c r="A46" s="44" t="s">
        <v>224</v>
      </c>
      <c r="B46" s="45" t="s">
        <v>359</v>
      </c>
      <c r="C46" s="45" t="s">
        <v>157</v>
      </c>
      <c r="D46" s="44"/>
      <c r="E46" s="47" t="s">
        <v>429</v>
      </c>
      <c r="F46" s="47" t="s">
        <v>429</v>
      </c>
      <c r="G46" s="47" t="s">
        <v>318</v>
      </c>
      <c r="H46" s="47" t="s">
        <v>318</v>
      </c>
      <c r="I46" s="47">
        <v>0.0058</v>
      </c>
      <c r="J46" s="47">
        <v>0.0058</v>
      </c>
      <c r="K46" s="47" t="s">
        <v>318</v>
      </c>
      <c r="L46" s="47" t="s">
        <v>318</v>
      </c>
    </row>
    <row r="47" spans="1:12" ht="15">
      <c r="A47" s="44" t="s">
        <v>225</v>
      </c>
      <c r="B47" s="45" t="s">
        <v>360</v>
      </c>
      <c r="C47" s="45" t="s">
        <v>157</v>
      </c>
      <c r="D47" s="44"/>
      <c r="E47" s="47" t="s">
        <v>318</v>
      </c>
      <c r="F47" s="47" t="s">
        <v>318</v>
      </c>
      <c r="G47" s="47" t="s">
        <v>318</v>
      </c>
      <c r="H47" s="47" t="s">
        <v>318</v>
      </c>
      <c r="I47" s="47">
        <v>0.046</v>
      </c>
      <c r="J47" s="47">
        <v>0.046</v>
      </c>
      <c r="K47" s="47" t="s">
        <v>318</v>
      </c>
      <c r="L47" s="47" t="s">
        <v>318</v>
      </c>
    </row>
    <row r="48" spans="1:12" ht="15">
      <c r="A48" s="44" t="s">
        <v>226</v>
      </c>
      <c r="B48" s="45" t="s">
        <v>361</v>
      </c>
      <c r="C48" s="45" t="s">
        <v>157</v>
      </c>
      <c r="D48" s="44"/>
      <c r="E48" s="47" t="s">
        <v>429</v>
      </c>
      <c r="F48" s="47" t="s">
        <v>429</v>
      </c>
      <c r="G48" s="47">
        <v>0.025</v>
      </c>
      <c r="H48" s="47">
        <v>0.025</v>
      </c>
      <c r="I48" s="47">
        <v>1.2E-05</v>
      </c>
      <c r="J48" s="47">
        <v>1.2E-05</v>
      </c>
      <c r="K48" s="47" t="s">
        <v>318</v>
      </c>
      <c r="L48" s="47" t="s">
        <v>318</v>
      </c>
    </row>
    <row r="49" spans="1:12" ht="15">
      <c r="A49" s="44" t="s">
        <v>227</v>
      </c>
      <c r="B49" s="45" t="s">
        <v>362</v>
      </c>
      <c r="C49" s="45" t="s">
        <v>157</v>
      </c>
      <c r="D49" s="44"/>
      <c r="E49" s="47" t="s">
        <v>429</v>
      </c>
      <c r="F49" s="47" t="s">
        <v>429</v>
      </c>
      <c r="G49" s="47">
        <v>0.24</v>
      </c>
      <c r="H49" s="47">
        <v>0.24</v>
      </c>
      <c r="I49" s="47">
        <v>4E-05</v>
      </c>
      <c r="J49" s="47">
        <v>4E-05</v>
      </c>
      <c r="K49" s="47" t="s">
        <v>318</v>
      </c>
      <c r="L49" s="47" t="s">
        <v>318</v>
      </c>
    </row>
    <row r="50" spans="1:12" ht="15">
      <c r="A50" s="46" t="s">
        <v>228</v>
      </c>
      <c r="B50" s="45" t="s">
        <v>363</v>
      </c>
      <c r="C50" s="45" t="s">
        <v>157</v>
      </c>
      <c r="D50" s="46"/>
      <c r="E50" s="47" t="s">
        <v>429</v>
      </c>
      <c r="F50" s="47" t="s">
        <v>429</v>
      </c>
      <c r="G50" s="47" t="s">
        <v>318</v>
      </c>
      <c r="H50" s="47" t="s">
        <v>318</v>
      </c>
      <c r="I50" s="47">
        <v>0.003</v>
      </c>
      <c r="J50" s="47">
        <v>0.003</v>
      </c>
      <c r="K50" s="47">
        <v>0.012</v>
      </c>
      <c r="L50" s="47">
        <v>0.012</v>
      </c>
    </row>
    <row r="51" spans="1:12" ht="15">
      <c r="A51" s="46" t="s">
        <v>61</v>
      </c>
      <c r="B51" s="45" t="s">
        <v>178</v>
      </c>
      <c r="C51" s="45" t="s">
        <v>157</v>
      </c>
      <c r="D51" s="46"/>
      <c r="E51" s="47">
        <v>35</v>
      </c>
      <c r="F51" s="47">
        <v>6.2</v>
      </c>
      <c r="G51" s="47" t="s">
        <v>318</v>
      </c>
      <c r="H51" s="47" t="s">
        <v>318</v>
      </c>
      <c r="I51" s="47">
        <v>0.18</v>
      </c>
      <c r="J51" s="47">
        <v>0.18</v>
      </c>
      <c r="K51" s="47" t="s">
        <v>318</v>
      </c>
      <c r="L51" s="47" t="s">
        <v>318</v>
      </c>
    </row>
    <row r="52" spans="1:12" ht="15">
      <c r="A52" s="44" t="s">
        <v>229</v>
      </c>
      <c r="B52" s="45" t="s">
        <v>364</v>
      </c>
      <c r="C52" s="45" t="s">
        <v>157</v>
      </c>
      <c r="D52" s="44"/>
      <c r="E52" s="47">
        <v>14</v>
      </c>
      <c r="F52" s="47">
        <v>0.6</v>
      </c>
      <c r="G52" s="47" t="s">
        <v>318</v>
      </c>
      <c r="H52" s="47" t="s">
        <v>318</v>
      </c>
      <c r="I52" s="47">
        <v>0.0011</v>
      </c>
      <c r="J52" s="47">
        <v>0.0011</v>
      </c>
      <c r="K52" s="47">
        <v>0.0014</v>
      </c>
      <c r="L52" s="47">
        <v>0.0014</v>
      </c>
    </row>
    <row r="53" spans="1:12" ht="15">
      <c r="A53" s="44" t="s">
        <v>230</v>
      </c>
      <c r="B53" s="45" t="s">
        <v>365</v>
      </c>
      <c r="C53" s="45" t="s">
        <v>157</v>
      </c>
      <c r="D53" s="44"/>
      <c r="E53" s="47" t="s">
        <v>318</v>
      </c>
      <c r="F53" s="47" t="s">
        <v>318</v>
      </c>
      <c r="G53" s="47" t="s">
        <v>318</v>
      </c>
      <c r="H53" s="47" t="s">
        <v>318</v>
      </c>
      <c r="I53" s="47">
        <v>0.0004</v>
      </c>
      <c r="J53" s="47">
        <v>0.0004</v>
      </c>
      <c r="K53" s="47" t="s">
        <v>318</v>
      </c>
      <c r="L53" s="47" t="s">
        <v>318</v>
      </c>
    </row>
    <row r="54" spans="1:12" ht="15">
      <c r="A54" s="44" t="s">
        <v>231</v>
      </c>
      <c r="B54" s="45" t="s">
        <v>366</v>
      </c>
      <c r="C54" s="45" t="s">
        <v>157</v>
      </c>
      <c r="D54" s="44"/>
      <c r="E54" s="47" t="s">
        <v>429</v>
      </c>
      <c r="F54" s="47" t="s">
        <v>429</v>
      </c>
      <c r="G54" s="47" t="s">
        <v>318</v>
      </c>
      <c r="H54" s="47" t="s">
        <v>318</v>
      </c>
      <c r="I54" s="47">
        <v>2.5E-05</v>
      </c>
      <c r="J54" s="47">
        <v>2.5E-05</v>
      </c>
      <c r="K54" s="47" t="s">
        <v>318</v>
      </c>
      <c r="L54" s="47" t="s">
        <v>318</v>
      </c>
    </row>
    <row r="55" spans="1:12" ht="15">
      <c r="A55" s="44" t="s">
        <v>232</v>
      </c>
      <c r="B55" s="45" t="s">
        <v>179</v>
      </c>
      <c r="C55" s="45" t="s">
        <v>157</v>
      </c>
      <c r="D55" s="44"/>
      <c r="E55" s="47" t="s">
        <v>318</v>
      </c>
      <c r="F55" s="47" t="s">
        <v>318</v>
      </c>
      <c r="G55" s="47" t="s">
        <v>318</v>
      </c>
      <c r="H55" s="47" t="s">
        <v>318</v>
      </c>
      <c r="I55" s="47">
        <v>1.8E-05</v>
      </c>
      <c r="J55" s="47">
        <v>1.8E-05</v>
      </c>
      <c r="K55" s="47" t="s">
        <v>318</v>
      </c>
      <c r="L55" s="47" t="s">
        <v>318</v>
      </c>
    </row>
    <row r="56" spans="1:12" ht="15">
      <c r="A56" s="44" t="s">
        <v>233</v>
      </c>
      <c r="B56" s="45" t="s">
        <v>42</v>
      </c>
      <c r="C56" s="45" t="s">
        <v>157</v>
      </c>
      <c r="D56" s="44"/>
      <c r="E56" s="47" t="s">
        <v>318</v>
      </c>
      <c r="F56" s="47" t="s">
        <v>318</v>
      </c>
      <c r="G56" s="47" t="s">
        <v>318</v>
      </c>
      <c r="H56" s="47" t="s">
        <v>318</v>
      </c>
      <c r="I56" s="47">
        <v>0.00048</v>
      </c>
      <c r="J56" s="47">
        <v>0.00048</v>
      </c>
      <c r="K56" s="47" t="s">
        <v>318</v>
      </c>
      <c r="L56" s="47" t="s">
        <v>318</v>
      </c>
    </row>
    <row r="57" spans="1:12" ht="15">
      <c r="A57" s="44" t="s">
        <v>234</v>
      </c>
      <c r="B57" s="45" t="s">
        <v>180</v>
      </c>
      <c r="C57" s="45" t="s">
        <v>157</v>
      </c>
      <c r="D57" s="44"/>
      <c r="E57" s="47" t="s">
        <v>318</v>
      </c>
      <c r="F57" s="47" t="s">
        <v>318</v>
      </c>
      <c r="G57" s="47" t="s">
        <v>318</v>
      </c>
      <c r="H57" s="47" t="s">
        <v>318</v>
      </c>
      <c r="I57" s="47">
        <v>0.00048</v>
      </c>
      <c r="J57" s="47">
        <v>0.00048</v>
      </c>
      <c r="K57" s="47" t="s">
        <v>318</v>
      </c>
      <c r="L57" s="47" t="s">
        <v>318</v>
      </c>
    </row>
    <row r="58" spans="1:12" ht="15">
      <c r="A58" s="44" t="s">
        <v>235</v>
      </c>
      <c r="B58" s="45" t="s">
        <v>181</v>
      </c>
      <c r="C58" s="45" t="s">
        <v>157</v>
      </c>
      <c r="D58" s="44"/>
      <c r="E58" s="47" t="s">
        <v>318</v>
      </c>
      <c r="F58" s="47" t="s">
        <v>318</v>
      </c>
      <c r="G58" s="47" t="s">
        <v>318</v>
      </c>
      <c r="H58" s="47" t="s">
        <v>318</v>
      </c>
      <c r="I58" s="47">
        <v>0.00021</v>
      </c>
      <c r="J58" s="47">
        <v>0.00017</v>
      </c>
      <c r="K58" s="47" t="s">
        <v>318</v>
      </c>
      <c r="L58" s="47" t="s">
        <v>318</v>
      </c>
    </row>
    <row r="59" spans="1:12" ht="15">
      <c r="A59" s="44" t="s">
        <v>236</v>
      </c>
      <c r="B59" s="45" t="s">
        <v>182</v>
      </c>
      <c r="C59" s="45" t="s">
        <v>157</v>
      </c>
      <c r="D59" s="44"/>
      <c r="E59" s="47" t="s">
        <v>318</v>
      </c>
      <c r="F59" s="47" t="s">
        <v>318</v>
      </c>
      <c r="G59" s="47">
        <v>0.0018</v>
      </c>
      <c r="H59" s="47">
        <v>0.0018</v>
      </c>
      <c r="I59" s="47">
        <v>1.7E-05</v>
      </c>
      <c r="J59" s="47">
        <v>1.5E-05</v>
      </c>
      <c r="K59" s="47">
        <v>1E-05</v>
      </c>
      <c r="L59" s="47">
        <v>1E-05</v>
      </c>
    </row>
    <row r="60" spans="1:12" ht="15">
      <c r="A60" s="44" t="s">
        <v>237</v>
      </c>
      <c r="B60" s="45" t="s">
        <v>183</v>
      </c>
      <c r="C60" s="45" t="s">
        <v>157</v>
      </c>
      <c r="D60" s="44"/>
      <c r="E60" s="47" t="s">
        <v>318</v>
      </c>
      <c r="F60" s="47" t="s">
        <v>318</v>
      </c>
      <c r="G60" s="47" t="s">
        <v>318</v>
      </c>
      <c r="H60" s="47" t="s">
        <v>318</v>
      </c>
      <c r="I60" s="47">
        <v>0.0014</v>
      </c>
      <c r="J60" s="47">
        <v>0.0014</v>
      </c>
      <c r="K60" s="47">
        <v>0.0001</v>
      </c>
      <c r="L60" s="47">
        <v>0.0001</v>
      </c>
    </row>
    <row r="61" spans="1:12" ht="15">
      <c r="A61" s="44" t="s">
        <v>238</v>
      </c>
      <c r="B61" s="45" t="s">
        <v>184</v>
      </c>
      <c r="C61" s="45" t="s">
        <v>157</v>
      </c>
      <c r="D61" s="44"/>
      <c r="E61" s="47" t="s">
        <v>318</v>
      </c>
      <c r="F61" s="47" t="s">
        <v>318</v>
      </c>
      <c r="G61" s="47" t="s">
        <v>318</v>
      </c>
      <c r="H61" s="47" t="s">
        <v>318</v>
      </c>
      <c r="I61" s="47">
        <v>0.00028</v>
      </c>
      <c r="J61" s="47">
        <v>0.00026</v>
      </c>
      <c r="K61" s="47" t="s">
        <v>318</v>
      </c>
      <c r="L61" s="47" t="s">
        <v>318</v>
      </c>
    </row>
    <row r="62" spans="1:12" ht="15">
      <c r="A62" s="44" t="s">
        <v>239</v>
      </c>
      <c r="B62" s="45" t="s">
        <v>185</v>
      </c>
      <c r="C62" s="45" t="s">
        <v>157</v>
      </c>
      <c r="D62" s="44"/>
      <c r="E62" s="47" t="s">
        <v>318</v>
      </c>
      <c r="F62" s="47" t="s">
        <v>318</v>
      </c>
      <c r="G62" s="47" t="s">
        <v>318</v>
      </c>
      <c r="H62" s="47" t="s">
        <v>318</v>
      </c>
      <c r="I62" s="47">
        <v>0.00023</v>
      </c>
      <c r="J62" s="47">
        <v>0.00021</v>
      </c>
      <c r="K62" s="47" t="s">
        <v>318</v>
      </c>
      <c r="L62" s="47" t="s">
        <v>318</v>
      </c>
    </row>
    <row r="63" spans="1:12" ht="15">
      <c r="A63" s="44"/>
      <c r="B63" s="45" t="s">
        <v>186</v>
      </c>
      <c r="C63" s="45"/>
      <c r="D63" s="44"/>
      <c r="E63" s="47"/>
      <c r="F63" s="47"/>
      <c r="G63" s="47"/>
      <c r="H63" s="47"/>
      <c r="I63" s="47"/>
      <c r="J63" s="47"/>
      <c r="K63" s="47"/>
      <c r="L63" s="47"/>
    </row>
    <row r="64" spans="1:12" ht="15">
      <c r="A64" s="44" t="s">
        <v>240</v>
      </c>
      <c r="B64" s="45" t="s">
        <v>368</v>
      </c>
      <c r="C64" s="45" t="s">
        <v>157</v>
      </c>
      <c r="D64" s="44"/>
      <c r="E64" s="47">
        <v>0.018</v>
      </c>
      <c r="F64" s="47">
        <v>0.0011</v>
      </c>
      <c r="G64" s="47" t="s">
        <v>318</v>
      </c>
      <c r="H64" s="47" t="s">
        <v>318</v>
      </c>
      <c r="I64" s="47" t="s">
        <v>318</v>
      </c>
      <c r="J64" s="47" t="s">
        <v>318</v>
      </c>
      <c r="K64" s="47" t="s">
        <v>318</v>
      </c>
      <c r="L64" s="47" t="s">
        <v>318</v>
      </c>
    </row>
    <row r="65" spans="1:12" ht="15">
      <c r="A65" s="44" t="s">
        <v>241</v>
      </c>
      <c r="B65" s="45" t="s">
        <v>369</v>
      </c>
      <c r="C65" s="45" t="s">
        <v>157</v>
      </c>
      <c r="D65" s="44"/>
      <c r="E65" s="47">
        <v>0.68</v>
      </c>
      <c r="F65" s="47">
        <v>0.039</v>
      </c>
      <c r="G65" s="47" t="s">
        <v>318</v>
      </c>
      <c r="H65" s="47" t="s">
        <v>318</v>
      </c>
      <c r="I65" s="47" t="s">
        <v>318</v>
      </c>
      <c r="J65" s="47" t="s">
        <v>318</v>
      </c>
      <c r="K65" s="47" t="s">
        <v>318</v>
      </c>
      <c r="L65" s="47" t="s">
        <v>318</v>
      </c>
    </row>
    <row r="66" spans="1:12" ht="15">
      <c r="A66" s="44" t="s">
        <v>62</v>
      </c>
      <c r="B66" s="45" t="s">
        <v>187</v>
      </c>
      <c r="C66" s="45" t="s">
        <v>157</v>
      </c>
      <c r="D66" s="44"/>
      <c r="E66" s="47">
        <v>0.017</v>
      </c>
      <c r="F66" s="47">
        <v>0.0016</v>
      </c>
      <c r="G66" s="47" t="s">
        <v>318</v>
      </c>
      <c r="H66" s="47" t="s">
        <v>318</v>
      </c>
      <c r="I66" s="47">
        <v>18</v>
      </c>
      <c r="J66" s="47">
        <v>18</v>
      </c>
      <c r="K66" s="47" t="s">
        <v>318</v>
      </c>
      <c r="L66" s="47" t="s">
        <v>318</v>
      </c>
    </row>
    <row r="67" spans="1:12" ht="15">
      <c r="A67" s="44" t="s">
        <v>63</v>
      </c>
      <c r="B67" s="45" t="s">
        <v>188</v>
      </c>
      <c r="C67" s="45" t="s">
        <v>157</v>
      </c>
      <c r="D67" s="44"/>
      <c r="E67" s="47">
        <v>0.017</v>
      </c>
      <c r="F67" s="47">
        <v>0.0016</v>
      </c>
      <c r="G67" s="47" t="s">
        <v>318</v>
      </c>
      <c r="H67" s="47" t="s">
        <v>318</v>
      </c>
      <c r="I67" s="47">
        <v>28</v>
      </c>
      <c r="J67" s="47">
        <v>28</v>
      </c>
      <c r="K67" s="47" t="s">
        <v>318</v>
      </c>
      <c r="L67" s="47" t="s">
        <v>318</v>
      </c>
    </row>
    <row r="68" spans="1:12" ht="15">
      <c r="A68" s="44" t="s">
        <v>242</v>
      </c>
      <c r="B68" s="45" t="s">
        <v>140</v>
      </c>
      <c r="C68" s="45" t="s">
        <v>157</v>
      </c>
      <c r="D68" s="44"/>
      <c r="E68" s="47">
        <v>0.41</v>
      </c>
      <c r="F68" s="47">
        <v>0.02</v>
      </c>
      <c r="G68" s="47">
        <v>4.4</v>
      </c>
      <c r="H68" s="47">
        <v>5</v>
      </c>
      <c r="I68" s="47">
        <v>0.27</v>
      </c>
      <c r="J68" s="47">
        <v>0.029</v>
      </c>
      <c r="K68" s="47" t="s">
        <v>318</v>
      </c>
      <c r="L68" s="47" t="s">
        <v>318</v>
      </c>
    </row>
    <row r="69" spans="1:12" ht="15">
      <c r="A69" s="44" t="s">
        <v>243</v>
      </c>
      <c r="B69" s="45" t="s">
        <v>35</v>
      </c>
      <c r="C69" s="45" t="s">
        <v>157</v>
      </c>
      <c r="D69" s="44"/>
      <c r="E69" s="47" t="s">
        <v>439</v>
      </c>
      <c r="F69" s="47" t="s">
        <v>440</v>
      </c>
      <c r="G69" s="47" t="s">
        <v>318</v>
      </c>
      <c r="H69" s="47" t="s">
        <v>318</v>
      </c>
      <c r="I69" s="47" t="s">
        <v>440</v>
      </c>
      <c r="J69" s="47" t="s">
        <v>440</v>
      </c>
      <c r="K69" s="47" t="s">
        <v>318</v>
      </c>
      <c r="L69" s="47" t="s">
        <v>318</v>
      </c>
    </row>
    <row r="70" spans="1:12" ht="15">
      <c r="A70" s="44" t="s">
        <v>64</v>
      </c>
      <c r="B70" s="45" t="s">
        <v>189</v>
      </c>
      <c r="C70" s="45" t="s">
        <v>157</v>
      </c>
      <c r="D70" s="44"/>
      <c r="E70" s="47">
        <v>3.1</v>
      </c>
      <c r="F70" s="47">
        <v>0.32</v>
      </c>
      <c r="G70" s="47" t="s">
        <v>318</v>
      </c>
      <c r="H70" s="47" t="s">
        <v>318</v>
      </c>
      <c r="I70" s="47">
        <v>260</v>
      </c>
      <c r="J70" s="47">
        <v>260</v>
      </c>
      <c r="K70" s="47" t="s">
        <v>318</v>
      </c>
      <c r="L70" s="47" t="s">
        <v>318</v>
      </c>
    </row>
    <row r="71" spans="1:12" ht="15">
      <c r="A71" s="44" t="s">
        <v>244</v>
      </c>
      <c r="B71" s="45" t="s">
        <v>370</v>
      </c>
      <c r="C71" s="45" t="s">
        <v>157</v>
      </c>
      <c r="D71" s="44"/>
      <c r="E71" s="47">
        <v>0.17</v>
      </c>
      <c r="F71" s="47">
        <v>0.01</v>
      </c>
      <c r="G71" s="47" t="s">
        <v>318</v>
      </c>
      <c r="H71" s="47" t="s">
        <v>318</v>
      </c>
      <c r="I71" s="47">
        <v>0.1</v>
      </c>
      <c r="J71" s="47">
        <v>0.1</v>
      </c>
      <c r="K71" s="47" t="s">
        <v>318</v>
      </c>
      <c r="L71" s="47" t="s">
        <v>318</v>
      </c>
    </row>
    <row r="72" spans="1:12" ht="15">
      <c r="A72" s="44" t="s">
        <v>245</v>
      </c>
      <c r="B72" s="45" t="s">
        <v>43</v>
      </c>
      <c r="C72" s="45" t="s">
        <v>157</v>
      </c>
      <c r="D72" s="44"/>
      <c r="E72" s="47">
        <v>61</v>
      </c>
      <c r="F72" s="47">
        <v>3.4</v>
      </c>
      <c r="G72" s="47" t="s">
        <v>318</v>
      </c>
      <c r="H72" s="47" t="s">
        <v>318</v>
      </c>
      <c r="I72" s="47">
        <v>0.098</v>
      </c>
      <c r="J72" s="47">
        <v>0.098</v>
      </c>
      <c r="K72" s="47" t="s">
        <v>318</v>
      </c>
      <c r="L72" s="47" t="s">
        <v>318</v>
      </c>
    </row>
    <row r="73" spans="1:12" ht="15">
      <c r="A73" s="44" t="s">
        <v>65</v>
      </c>
      <c r="B73" s="45" t="s">
        <v>191</v>
      </c>
      <c r="C73" s="45" t="s">
        <v>157</v>
      </c>
      <c r="D73" s="44"/>
      <c r="E73" s="47">
        <v>0.028</v>
      </c>
      <c r="F73" s="47">
        <v>0.0034</v>
      </c>
      <c r="G73" s="47" t="s">
        <v>318</v>
      </c>
      <c r="H73" s="47" t="s">
        <v>318</v>
      </c>
      <c r="I73" s="47">
        <v>2.5</v>
      </c>
      <c r="J73" s="47">
        <v>2.5</v>
      </c>
      <c r="K73" s="47" t="s">
        <v>318</v>
      </c>
      <c r="L73" s="47" t="s">
        <v>318</v>
      </c>
    </row>
    <row r="74" spans="1:12" ht="15">
      <c r="A74" s="44" t="s">
        <v>66</v>
      </c>
      <c r="B74" s="45" t="s">
        <v>192</v>
      </c>
      <c r="C74" s="45" t="s">
        <v>157</v>
      </c>
      <c r="D74" s="44"/>
      <c r="E74" s="47">
        <v>0.015</v>
      </c>
      <c r="F74" s="47">
        <v>0.0032</v>
      </c>
      <c r="G74" s="47" t="s">
        <v>318</v>
      </c>
      <c r="H74" s="47" t="s">
        <v>318</v>
      </c>
      <c r="I74" s="47">
        <v>3</v>
      </c>
      <c r="J74" s="47">
        <v>3</v>
      </c>
      <c r="K74" s="47" t="s">
        <v>318</v>
      </c>
      <c r="L74" s="47" t="s">
        <v>318</v>
      </c>
    </row>
    <row r="75" spans="1:12" ht="15">
      <c r="A75" s="44" t="s">
        <v>67</v>
      </c>
      <c r="B75" s="45" t="s">
        <v>77</v>
      </c>
      <c r="C75" s="45" t="s">
        <v>157</v>
      </c>
      <c r="D75" s="44"/>
      <c r="E75" s="47">
        <v>6.7</v>
      </c>
      <c r="F75" s="47">
        <v>0.64</v>
      </c>
      <c r="G75" s="47" t="s">
        <v>318</v>
      </c>
      <c r="H75" s="47" t="s">
        <v>318</v>
      </c>
      <c r="I75" s="47">
        <v>1.1</v>
      </c>
      <c r="J75" s="47">
        <v>1.1</v>
      </c>
      <c r="K75" s="47" t="s">
        <v>318</v>
      </c>
      <c r="L75" s="47" t="s">
        <v>318</v>
      </c>
    </row>
    <row r="76" spans="1:12" ht="15">
      <c r="A76" s="44" t="s">
        <v>68</v>
      </c>
      <c r="B76" s="45" t="s">
        <v>78</v>
      </c>
      <c r="C76" s="45" t="s">
        <v>157</v>
      </c>
      <c r="D76" s="44"/>
      <c r="E76" s="47">
        <v>0.03</v>
      </c>
      <c r="F76" s="47">
        <v>0.0047</v>
      </c>
      <c r="G76" s="47" t="s">
        <v>318</v>
      </c>
      <c r="H76" s="47" t="s">
        <v>318</v>
      </c>
      <c r="I76" s="47">
        <v>12</v>
      </c>
      <c r="J76" s="47">
        <v>12</v>
      </c>
      <c r="K76" s="47" t="s">
        <v>318</v>
      </c>
      <c r="L76" s="47" t="s">
        <v>318</v>
      </c>
    </row>
    <row r="77" spans="1:12" ht="15">
      <c r="A77" s="44" t="s">
        <v>246</v>
      </c>
      <c r="B77" s="45" t="s">
        <v>139</v>
      </c>
      <c r="C77" s="45" t="s">
        <v>157</v>
      </c>
      <c r="D77" s="44"/>
      <c r="E77" s="47">
        <v>0.05</v>
      </c>
      <c r="F77" s="47">
        <v>0.003</v>
      </c>
      <c r="G77" s="47" t="s">
        <v>318</v>
      </c>
      <c r="H77" s="47" t="s">
        <v>318</v>
      </c>
      <c r="I77" s="47">
        <v>0.0018</v>
      </c>
      <c r="J77" s="47">
        <v>0.0018</v>
      </c>
      <c r="K77" s="47" t="s">
        <v>318</v>
      </c>
      <c r="L77" s="47" t="s">
        <v>318</v>
      </c>
    </row>
    <row r="78" spans="1:12" ht="15">
      <c r="A78" s="44" t="s">
        <v>247</v>
      </c>
      <c r="B78" s="45" t="s">
        <v>44</v>
      </c>
      <c r="C78" s="45" t="s">
        <v>157</v>
      </c>
      <c r="D78" s="44"/>
      <c r="E78" s="47">
        <v>0.011</v>
      </c>
      <c r="F78" s="47">
        <v>0.00056</v>
      </c>
      <c r="G78" s="47" t="s">
        <v>318</v>
      </c>
      <c r="H78" s="47" t="s">
        <v>318</v>
      </c>
      <c r="I78" s="47">
        <v>0.013</v>
      </c>
      <c r="J78" s="47">
        <v>0.013</v>
      </c>
      <c r="K78" s="47" t="s">
        <v>318</v>
      </c>
      <c r="L78" s="47" t="s">
        <v>318</v>
      </c>
    </row>
    <row r="79" spans="1:12" ht="15">
      <c r="A79" s="44" t="s">
        <v>69</v>
      </c>
      <c r="B79" s="45" t="s">
        <v>79</v>
      </c>
      <c r="C79" s="45" t="s">
        <v>157</v>
      </c>
      <c r="D79" s="44"/>
      <c r="E79" s="47">
        <v>0.14</v>
      </c>
      <c r="F79" s="47">
        <v>0.016</v>
      </c>
      <c r="G79" s="47" t="s">
        <v>318</v>
      </c>
      <c r="H79" s="47" t="s">
        <v>318</v>
      </c>
      <c r="I79" s="47">
        <v>7.2</v>
      </c>
      <c r="J79" s="47">
        <v>7.2</v>
      </c>
      <c r="K79" s="47" t="s">
        <v>318</v>
      </c>
      <c r="L79" s="47" t="s">
        <v>318</v>
      </c>
    </row>
    <row r="80" spans="1:12" ht="15">
      <c r="A80" s="44" t="s">
        <v>70</v>
      </c>
      <c r="B80" s="45" t="s">
        <v>80</v>
      </c>
      <c r="C80" s="45" t="s">
        <v>157</v>
      </c>
      <c r="D80" s="44"/>
      <c r="E80" s="47">
        <v>0.045</v>
      </c>
      <c r="F80" s="47">
        <v>0.0052</v>
      </c>
      <c r="G80" s="47" t="s">
        <v>318</v>
      </c>
      <c r="H80" s="47" t="s">
        <v>318</v>
      </c>
      <c r="I80" s="47">
        <v>0.31</v>
      </c>
      <c r="J80" s="47">
        <v>0.31</v>
      </c>
      <c r="K80" s="47" t="s">
        <v>318</v>
      </c>
      <c r="L80" s="47" t="s">
        <v>318</v>
      </c>
    </row>
    <row r="81" spans="1:12" ht="15">
      <c r="A81" s="44" t="s">
        <v>71</v>
      </c>
      <c r="B81" s="45" t="s">
        <v>81</v>
      </c>
      <c r="C81" s="45" t="s">
        <v>157</v>
      </c>
      <c r="D81" s="44"/>
      <c r="E81" s="47">
        <v>0.77</v>
      </c>
      <c r="F81" s="47">
        <v>0.38</v>
      </c>
      <c r="G81" s="47" t="s">
        <v>318</v>
      </c>
      <c r="H81" s="47" t="s">
        <v>318</v>
      </c>
      <c r="I81" s="47">
        <v>3.7</v>
      </c>
      <c r="J81" s="47">
        <v>3.7</v>
      </c>
      <c r="K81" s="47" t="s">
        <v>318</v>
      </c>
      <c r="L81" s="47" t="s">
        <v>318</v>
      </c>
    </row>
    <row r="82" spans="1:12" ht="15">
      <c r="A82" s="44" t="s">
        <v>72</v>
      </c>
      <c r="B82" s="45" t="s">
        <v>82</v>
      </c>
      <c r="C82" s="45" t="s">
        <v>157</v>
      </c>
      <c r="D82" s="44"/>
      <c r="E82" s="47">
        <v>0.056</v>
      </c>
      <c r="F82" s="47">
        <v>0.0056</v>
      </c>
      <c r="G82" s="47" t="s">
        <v>318</v>
      </c>
      <c r="H82" s="47" t="s">
        <v>318</v>
      </c>
      <c r="I82" s="47">
        <v>0.4</v>
      </c>
      <c r="J82" s="47">
        <v>0.4</v>
      </c>
      <c r="K82" s="47" t="s">
        <v>318</v>
      </c>
      <c r="L82" s="47" t="s">
        <v>318</v>
      </c>
    </row>
    <row r="83" spans="1:12" ht="15">
      <c r="A83" s="44" t="s">
        <v>73</v>
      </c>
      <c r="B83" s="45" t="s">
        <v>83</v>
      </c>
      <c r="C83" s="45" t="s">
        <v>157</v>
      </c>
      <c r="D83" s="44"/>
      <c r="E83" s="47" t="s">
        <v>318</v>
      </c>
      <c r="F83" s="47" t="s">
        <v>318</v>
      </c>
      <c r="G83" s="47" t="s">
        <v>318</v>
      </c>
      <c r="H83" s="47" t="s">
        <v>318</v>
      </c>
      <c r="I83" s="47">
        <v>8.5</v>
      </c>
      <c r="J83" s="47">
        <v>8.5</v>
      </c>
      <c r="K83" s="47" t="s">
        <v>318</v>
      </c>
      <c r="L83" s="47" t="s">
        <v>318</v>
      </c>
    </row>
    <row r="84" spans="1:12" ht="15">
      <c r="A84" s="44" t="s">
        <v>248</v>
      </c>
      <c r="B84" s="45" t="s">
        <v>372</v>
      </c>
      <c r="C84" s="45" t="s">
        <v>157</v>
      </c>
      <c r="D84" s="44"/>
      <c r="E84" s="47">
        <v>26</v>
      </c>
      <c r="F84" s="47">
        <v>1.1</v>
      </c>
      <c r="G84" s="47" t="s">
        <v>318</v>
      </c>
      <c r="H84" s="47" t="s">
        <v>318</v>
      </c>
      <c r="I84" s="47" t="s">
        <v>318</v>
      </c>
      <c r="J84" s="47" t="s">
        <v>318</v>
      </c>
      <c r="K84" s="47" t="s">
        <v>318</v>
      </c>
      <c r="L84" s="47" t="s">
        <v>318</v>
      </c>
    </row>
    <row r="85" spans="1:12" ht="15">
      <c r="A85" s="44" t="s">
        <v>74</v>
      </c>
      <c r="B85" s="45" t="s">
        <v>84</v>
      </c>
      <c r="C85" s="45" t="s">
        <v>157</v>
      </c>
      <c r="D85" s="44"/>
      <c r="E85" s="47">
        <v>0.00083</v>
      </c>
      <c r="F85" s="47">
        <v>0.00025</v>
      </c>
      <c r="G85" s="47" t="s">
        <v>318</v>
      </c>
      <c r="H85" s="47" t="s">
        <v>318</v>
      </c>
      <c r="I85" s="47">
        <v>12</v>
      </c>
      <c r="J85" s="47">
        <v>12</v>
      </c>
      <c r="K85" s="47" t="s">
        <v>318</v>
      </c>
      <c r="L85" s="47" t="s">
        <v>318</v>
      </c>
    </row>
    <row r="86" spans="1:12" ht="15">
      <c r="A86" s="44"/>
      <c r="B86" s="45" t="s">
        <v>85</v>
      </c>
      <c r="C86" s="45"/>
      <c r="D86" s="44"/>
      <c r="E86" s="47"/>
      <c r="F86" s="47"/>
      <c r="G86" s="47"/>
      <c r="H86" s="47"/>
      <c r="I86" s="47"/>
      <c r="J86" s="47"/>
      <c r="K86" s="47"/>
      <c r="L86" s="47"/>
    </row>
    <row r="87" spans="1:12" ht="15">
      <c r="A87" s="44" t="s">
        <v>249</v>
      </c>
      <c r="B87" s="45" t="s">
        <v>373</v>
      </c>
      <c r="C87" s="45" t="s">
        <v>157</v>
      </c>
      <c r="D87" s="44"/>
      <c r="E87" s="47">
        <v>0.3</v>
      </c>
      <c r="F87" s="47">
        <v>0.014</v>
      </c>
      <c r="G87" s="47" t="s">
        <v>318</v>
      </c>
      <c r="H87" s="47" t="s">
        <v>318</v>
      </c>
      <c r="I87" s="47">
        <v>0.0013</v>
      </c>
      <c r="J87" s="47">
        <v>0.0013</v>
      </c>
      <c r="K87" s="47">
        <v>0.025</v>
      </c>
      <c r="L87" s="47">
        <v>0.025</v>
      </c>
    </row>
    <row r="88" spans="1:12" ht="15">
      <c r="A88" s="44" t="s">
        <v>250</v>
      </c>
      <c r="B88" s="45" t="s">
        <v>374</v>
      </c>
      <c r="C88" s="45" t="s">
        <v>157</v>
      </c>
      <c r="D88" s="44"/>
      <c r="E88" s="47">
        <v>116</v>
      </c>
      <c r="F88" s="47">
        <v>5.4</v>
      </c>
      <c r="G88" s="47" t="s">
        <v>318</v>
      </c>
      <c r="H88" s="47" t="s">
        <v>318</v>
      </c>
      <c r="I88" s="47">
        <v>0.0007</v>
      </c>
      <c r="J88" s="47">
        <v>0.0007</v>
      </c>
      <c r="K88" s="47">
        <v>0.042</v>
      </c>
      <c r="L88" s="47">
        <v>0.042</v>
      </c>
    </row>
    <row r="89" spans="1:12" ht="15">
      <c r="A89" s="44" t="s">
        <v>75</v>
      </c>
      <c r="B89" s="45" t="s">
        <v>86</v>
      </c>
      <c r="C89" s="45" t="s">
        <v>157</v>
      </c>
      <c r="D89" s="44"/>
      <c r="E89" s="47" t="s">
        <v>318</v>
      </c>
      <c r="F89" s="47" t="s">
        <v>318</v>
      </c>
      <c r="G89" s="47" t="s">
        <v>318</v>
      </c>
      <c r="H89" s="47" t="s">
        <v>318</v>
      </c>
      <c r="I89" s="47">
        <v>0.15</v>
      </c>
      <c r="J89" s="47">
        <v>0.15</v>
      </c>
      <c r="K89" s="47">
        <v>0.042</v>
      </c>
      <c r="L89" s="47">
        <v>0.042</v>
      </c>
    </row>
    <row r="90" spans="1:12" ht="15">
      <c r="A90" s="44" t="s">
        <v>251</v>
      </c>
      <c r="B90" s="45" t="s">
        <v>375</v>
      </c>
      <c r="C90" s="45" t="s">
        <v>157</v>
      </c>
      <c r="D90" s="44"/>
      <c r="E90" s="47">
        <v>4.6</v>
      </c>
      <c r="F90" s="47">
        <v>0.22</v>
      </c>
      <c r="G90" s="47" t="s">
        <v>318</v>
      </c>
      <c r="H90" s="47" t="s">
        <v>318</v>
      </c>
      <c r="I90" s="47">
        <v>0.026</v>
      </c>
      <c r="J90" s="47">
        <v>0.026</v>
      </c>
      <c r="K90" s="47" t="s">
        <v>318</v>
      </c>
      <c r="L90" s="47" t="s">
        <v>318</v>
      </c>
    </row>
    <row r="91" spans="1:12" ht="15">
      <c r="A91" s="44" t="s">
        <v>252</v>
      </c>
      <c r="B91" s="45" t="s">
        <v>376</v>
      </c>
      <c r="C91" s="45" t="s">
        <v>157</v>
      </c>
      <c r="D91" s="44"/>
      <c r="E91" s="47">
        <v>0.8</v>
      </c>
      <c r="F91" s="47">
        <v>0.032</v>
      </c>
      <c r="G91" s="47" t="s">
        <v>318</v>
      </c>
      <c r="H91" s="47" t="s">
        <v>318</v>
      </c>
      <c r="I91" s="47">
        <v>0.008</v>
      </c>
      <c r="J91" s="47">
        <v>0.008</v>
      </c>
      <c r="K91" s="47" t="s">
        <v>318</v>
      </c>
      <c r="L91" s="47" t="s">
        <v>318</v>
      </c>
    </row>
    <row r="92" spans="1:12" ht="15">
      <c r="A92" s="44" t="s">
        <v>253</v>
      </c>
      <c r="B92" s="45" t="s">
        <v>377</v>
      </c>
      <c r="C92" s="45" t="s">
        <v>157</v>
      </c>
      <c r="D92" s="44"/>
      <c r="E92" s="47">
        <v>0.71</v>
      </c>
      <c r="F92" s="47">
        <v>0.028</v>
      </c>
      <c r="G92" s="47" t="s">
        <v>318</v>
      </c>
      <c r="H92" s="47" t="s">
        <v>318</v>
      </c>
      <c r="I92" s="47">
        <v>0.024</v>
      </c>
      <c r="J92" s="47">
        <v>0.024</v>
      </c>
      <c r="K92" s="47">
        <v>0.0054</v>
      </c>
      <c r="L92" s="47">
        <v>0.0054</v>
      </c>
    </row>
    <row r="93" spans="1:12" ht="15">
      <c r="A93" s="44" t="s">
        <v>254</v>
      </c>
      <c r="B93" s="45" t="s">
        <v>378</v>
      </c>
      <c r="C93" s="45" t="s">
        <v>157</v>
      </c>
      <c r="D93" s="44"/>
      <c r="E93" s="47">
        <v>0.38</v>
      </c>
      <c r="F93" s="47">
        <v>0.015</v>
      </c>
      <c r="G93" s="47" t="s">
        <v>318</v>
      </c>
      <c r="H93" s="47" t="s">
        <v>318</v>
      </c>
      <c r="I93" s="47" t="s">
        <v>318</v>
      </c>
      <c r="J93" s="47" t="s">
        <v>318</v>
      </c>
      <c r="K93" s="47" t="s">
        <v>318</v>
      </c>
      <c r="L93" s="47" t="s">
        <v>318</v>
      </c>
    </row>
    <row r="94" spans="1:12" ht="15">
      <c r="A94" s="44" t="s">
        <v>255</v>
      </c>
      <c r="B94" s="45" t="s">
        <v>379</v>
      </c>
      <c r="C94" s="45" t="s">
        <v>157</v>
      </c>
      <c r="D94" s="44"/>
      <c r="E94" s="47" t="s">
        <v>429</v>
      </c>
      <c r="F94" s="47">
        <v>0.14</v>
      </c>
      <c r="G94" s="47" t="s">
        <v>318</v>
      </c>
      <c r="H94" s="47" t="s">
        <v>318</v>
      </c>
      <c r="I94" s="47">
        <v>0.0018</v>
      </c>
      <c r="J94" s="47">
        <v>0.0018</v>
      </c>
      <c r="K94" s="47" t="s">
        <v>318</v>
      </c>
      <c r="L94" s="47" t="s">
        <v>318</v>
      </c>
    </row>
    <row r="95" spans="1:12" ht="15">
      <c r="A95" s="44" t="s">
        <v>256</v>
      </c>
      <c r="B95" s="45" t="s">
        <v>380</v>
      </c>
      <c r="C95" s="45" t="s">
        <v>157</v>
      </c>
      <c r="D95" s="44"/>
      <c r="E95" s="47">
        <v>0.41</v>
      </c>
      <c r="F95" s="47">
        <v>0.017</v>
      </c>
      <c r="G95" s="47" t="s">
        <v>318</v>
      </c>
      <c r="H95" s="47" t="s">
        <v>318</v>
      </c>
      <c r="I95" s="47" t="s">
        <v>318</v>
      </c>
      <c r="J95" s="47" t="s">
        <v>318</v>
      </c>
      <c r="K95" s="47" t="s">
        <v>318</v>
      </c>
      <c r="L95" s="47" t="s">
        <v>318</v>
      </c>
    </row>
    <row r="96" spans="1:12" ht="15">
      <c r="A96" s="44" t="s">
        <v>257</v>
      </c>
      <c r="B96" s="45" t="s">
        <v>381</v>
      </c>
      <c r="C96" s="45" t="s">
        <v>157</v>
      </c>
      <c r="D96" s="44"/>
      <c r="E96" s="47">
        <v>0.21</v>
      </c>
      <c r="F96" s="47">
        <v>0.0088</v>
      </c>
      <c r="G96" s="47" t="s">
        <v>318</v>
      </c>
      <c r="H96" s="47" t="s">
        <v>318</v>
      </c>
      <c r="I96" s="47" t="s">
        <v>318</v>
      </c>
      <c r="J96" s="47" t="s">
        <v>318</v>
      </c>
      <c r="K96" s="47" t="s">
        <v>318</v>
      </c>
      <c r="L96" s="47" t="s">
        <v>318</v>
      </c>
    </row>
    <row r="97" spans="1:12" ht="15">
      <c r="A97" s="44" t="s">
        <v>258</v>
      </c>
      <c r="B97" s="45" t="s">
        <v>382</v>
      </c>
      <c r="C97" s="45" t="s">
        <v>157</v>
      </c>
      <c r="D97" s="44"/>
      <c r="E97" s="47" t="s">
        <v>429</v>
      </c>
      <c r="F97" s="47">
        <v>0.038</v>
      </c>
      <c r="G97" s="47" t="s">
        <v>318</v>
      </c>
      <c r="H97" s="47" t="s">
        <v>318</v>
      </c>
      <c r="I97" s="47">
        <v>0.006</v>
      </c>
      <c r="J97" s="47">
        <v>0.006</v>
      </c>
      <c r="K97" s="47" t="s">
        <v>318</v>
      </c>
      <c r="L97" s="47" t="s">
        <v>318</v>
      </c>
    </row>
    <row r="98" spans="1:12" ht="15">
      <c r="A98" s="44" t="s">
        <v>259</v>
      </c>
      <c r="B98" s="45" t="s">
        <v>383</v>
      </c>
      <c r="C98" s="45" t="s">
        <v>157</v>
      </c>
      <c r="D98" s="44"/>
      <c r="E98" s="47">
        <v>0.029</v>
      </c>
      <c r="F98" s="47">
        <v>0.0012</v>
      </c>
      <c r="G98" s="47" t="s">
        <v>318</v>
      </c>
      <c r="H98" s="47" t="s">
        <v>318</v>
      </c>
      <c r="I98" s="47" t="s">
        <v>318</v>
      </c>
      <c r="J98" s="47" t="s">
        <v>318</v>
      </c>
      <c r="K98" s="47" t="s">
        <v>318</v>
      </c>
      <c r="L98" s="47" t="s">
        <v>318</v>
      </c>
    </row>
    <row r="99" spans="1:12" ht="15">
      <c r="A99" s="44" t="s">
        <v>76</v>
      </c>
      <c r="B99" s="45" t="s">
        <v>87</v>
      </c>
      <c r="C99" s="45"/>
      <c r="D99" s="44"/>
      <c r="E99" s="47"/>
      <c r="F99" s="47"/>
      <c r="G99" s="47"/>
      <c r="H99" s="47"/>
      <c r="I99" s="47"/>
      <c r="J99" s="47"/>
      <c r="K99" s="47"/>
      <c r="L99" s="47"/>
    </row>
    <row r="100" spans="1:12" ht="15">
      <c r="A100" s="44" t="s">
        <v>0</v>
      </c>
      <c r="B100" s="45" t="s">
        <v>88</v>
      </c>
      <c r="C100" s="45" t="s">
        <v>157</v>
      </c>
      <c r="D100" s="44"/>
      <c r="E100" s="47" t="s">
        <v>318</v>
      </c>
      <c r="F100" s="47" t="s">
        <v>318</v>
      </c>
      <c r="G100" s="47" t="s">
        <v>318</v>
      </c>
      <c r="H100" s="47" t="s">
        <v>318</v>
      </c>
      <c r="I100" s="47">
        <v>0.33</v>
      </c>
      <c r="J100" s="47">
        <v>0.33</v>
      </c>
      <c r="K100" s="47" t="s">
        <v>318</v>
      </c>
      <c r="L100" s="47" t="s">
        <v>318</v>
      </c>
    </row>
    <row r="101" spans="1:12" ht="15">
      <c r="A101" s="44" t="s">
        <v>260</v>
      </c>
      <c r="B101" s="45" t="s">
        <v>384</v>
      </c>
      <c r="C101" s="45" t="s">
        <v>157</v>
      </c>
      <c r="D101" s="44"/>
      <c r="E101" s="47" t="s">
        <v>429</v>
      </c>
      <c r="F101" s="47">
        <v>1500</v>
      </c>
      <c r="G101" s="47" t="s">
        <v>318</v>
      </c>
      <c r="H101" s="47" t="s">
        <v>318</v>
      </c>
      <c r="I101" s="47">
        <v>0.0002</v>
      </c>
      <c r="J101" s="47">
        <v>0.0002</v>
      </c>
      <c r="K101" s="47" t="s">
        <v>318</v>
      </c>
      <c r="L101" s="47" t="s">
        <v>318</v>
      </c>
    </row>
    <row r="102" spans="1:12" ht="15">
      <c r="A102" s="44" t="s">
        <v>1</v>
      </c>
      <c r="B102" s="45" t="s">
        <v>89</v>
      </c>
      <c r="C102" s="45" t="s">
        <v>157</v>
      </c>
      <c r="D102" s="44"/>
      <c r="E102" s="47" t="s">
        <v>318</v>
      </c>
      <c r="F102" s="47" t="s">
        <v>318</v>
      </c>
      <c r="G102" s="47" t="s">
        <v>318</v>
      </c>
      <c r="H102" s="47" t="s">
        <v>318</v>
      </c>
      <c r="I102" s="47">
        <v>3.9</v>
      </c>
      <c r="J102" s="47">
        <v>3.9</v>
      </c>
      <c r="K102" s="47" t="s">
        <v>318</v>
      </c>
      <c r="L102" s="47" t="s">
        <v>318</v>
      </c>
    </row>
    <row r="103" spans="1:12" ht="15">
      <c r="A103" s="44" t="s">
        <v>2</v>
      </c>
      <c r="B103" s="45" t="s">
        <v>90</v>
      </c>
      <c r="C103" s="45" t="s">
        <v>157</v>
      </c>
      <c r="D103" s="44"/>
      <c r="E103" s="47" t="s">
        <v>318</v>
      </c>
      <c r="F103" s="47" t="s">
        <v>318</v>
      </c>
      <c r="G103" s="47" t="s">
        <v>318</v>
      </c>
      <c r="H103" s="47" t="s">
        <v>318</v>
      </c>
      <c r="I103" s="47">
        <v>1.1</v>
      </c>
      <c r="J103" s="47">
        <v>1.1</v>
      </c>
      <c r="K103" s="47" t="s">
        <v>318</v>
      </c>
      <c r="L103" s="47" t="s">
        <v>318</v>
      </c>
    </row>
    <row r="104" spans="1:12" ht="15">
      <c r="A104" s="44" t="s">
        <v>307</v>
      </c>
      <c r="B104" s="45" t="s">
        <v>196</v>
      </c>
      <c r="C104" s="45" t="s">
        <v>157</v>
      </c>
      <c r="D104" s="44"/>
      <c r="E104" s="47">
        <v>73000</v>
      </c>
      <c r="F104" s="47">
        <v>3700</v>
      </c>
      <c r="G104" s="47">
        <v>110</v>
      </c>
      <c r="H104" s="47">
        <v>150</v>
      </c>
      <c r="I104" s="47">
        <v>0.004</v>
      </c>
      <c r="J104" s="47">
        <v>0.004</v>
      </c>
      <c r="K104" s="47" t="s">
        <v>318</v>
      </c>
      <c r="L104" s="47" t="s">
        <v>318</v>
      </c>
    </row>
    <row r="105" spans="1:12" ht="15">
      <c r="A105" s="44" t="s">
        <v>3</v>
      </c>
      <c r="B105" s="45" t="s">
        <v>91</v>
      </c>
      <c r="C105" s="45" t="s">
        <v>157</v>
      </c>
      <c r="D105" s="44"/>
      <c r="E105" s="47" t="s">
        <v>318</v>
      </c>
      <c r="F105" s="47" t="s">
        <v>318</v>
      </c>
      <c r="G105" s="47" t="s">
        <v>318</v>
      </c>
      <c r="H105" s="47" t="s">
        <v>318</v>
      </c>
      <c r="I105" s="47">
        <v>0.16</v>
      </c>
      <c r="J105" s="47">
        <v>0.16</v>
      </c>
      <c r="K105" s="47" t="s">
        <v>318</v>
      </c>
      <c r="L105" s="47" t="s">
        <v>318</v>
      </c>
    </row>
    <row r="106" spans="1:12" ht="15">
      <c r="A106" s="44" t="s">
        <v>261</v>
      </c>
      <c r="B106" s="45" t="s">
        <v>385</v>
      </c>
      <c r="C106" s="45" t="s">
        <v>157</v>
      </c>
      <c r="D106" s="44"/>
      <c r="E106" s="47" t="s">
        <v>429</v>
      </c>
      <c r="F106" s="47">
        <v>54</v>
      </c>
      <c r="G106" s="47" t="s">
        <v>318</v>
      </c>
      <c r="H106" s="47" t="s">
        <v>318</v>
      </c>
      <c r="I106" s="47">
        <v>0.018</v>
      </c>
      <c r="J106" s="47">
        <v>0.018</v>
      </c>
      <c r="K106" s="47" t="s">
        <v>318</v>
      </c>
      <c r="L106" s="47" t="s">
        <v>318</v>
      </c>
    </row>
    <row r="107" spans="1:12" ht="15">
      <c r="A107" s="44" t="s">
        <v>262</v>
      </c>
      <c r="B107" s="45" t="s">
        <v>386</v>
      </c>
      <c r="C107" s="45" t="s">
        <v>157</v>
      </c>
      <c r="D107" s="44"/>
      <c r="E107" s="47" t="s">
        <v>429</v>
      </c>
      <c r="F107" s="47" t="s">
        <v>429</v>
      </c>
      <c r="G107" s="47" t="s">
        <v>318</v>
      </c>
      <c r="H107" s="47" t="s">
        <v>318</v>
      </c>
      <c r="I107" s="47">
        <v>0.001</v>
      </c>
      <c r="J107" s="47">
        <v>0.001</v>
      </c>
      <c r="K107" s="47" t="s">
        <v>318</v>
      </c>
      <c r="L107" s="47" t="s">
        <v>318</v>
      </c>
    </row>
    <row r="108" spans="1:12" ht="15">
      <c r="A108" s="44" t="s">
        <v>263</v>
      </c>
      <c r="B108" s="45" t="s">
        <v>387</v>
      </c>
      <c r="C108" s="45" t="s">
        <v>157</v>
      </c>
      <c r="D108" s="44"/>
      <c r="E108" s="47" t="s">
        <v>429</v>
      </c>
      <c r="F108" s="47" t="s">
        <v>429</v>
      </c>
      <c r="G108" s="47">
        <v>0.87</v>
      </c>
      <c r="H108" s="47">
        <v>0.88</v>
      </c>
      <c r="I108" s="47">
        <v>0.0005</v>
      </c>
      <c r="J108" s="47">
        <v>0.0005</v>
      </c>
      <c r="K108" s="47" t="s">
        <v>318</v>
      </c>
      <c r="L108" s="47" t="s">
        <v>318</v>
      </c>
    </row>
    <row r="109" spans="1:12" ht="15">
      <c r="A109" s="44" t="s">
        <v>4</v>
      </c>
      <c r="B109" s="45" t="s">
        <v>92</v>
      </c>
      <c r="C109" s="45"/>
      <c r="D109" s="44"/>
      <c r="E109" s="47"/>
      <c r="F109" s="47"/>
      <c r="G109" s="47"/>
      <c r="H109" s="47"/>
      <c r="I109" s="47"/>
      <c r="J109" s="47"/>
      <c r="K109" s="47"/>
      <c r="L109" s="47"/>
    </row>
    <row r="110" spans="1:12" ht="15">
      <c r="A110" s="44" t="s">
        <v>264</v>
      </c>
      <c r="B110" s="45" t="s">
        <v>388</v>
      </c>
      <c r="C110" s="45" t="s">
        <v>157</v>
      </c>
      <c r="D110" s="44"/>
      <c r="E110" s="47" t="s">
        <v>318</v>
      </c>
      <c r="F110" s="47" t="s">
        <v>318</v>
      </c>
      <c r="G110" s="47" t="s">
        <v>318</v>
      </c>
      <c r="H110" s="47" t="s">
        <v>318</v>
      </c>
      <c r="I110" s="47">
        <v>0.001</v>
      </c>
      <c r="J110" s="47">
        <v>0.001</v>
      </c>
      <c r="K110" s="47">
        <v>0.00015</v>
      </c>
      <c r="L110" s="47">
        <v>0.00015</v>
      </c>
    </row>
    <row r="111" spans="1:12" ht="15">
      <c r="A111" s="44" t="s">
        <v>265</v>
      </c>
      <c r="B111" s="45" t="s">
        <v>389</v>
      </c>
      <c r="C111" s="45" t="s">
        <v>157</v>
      </c>
      <c r="D111" s="44"/>
      <c r="E111" s="47" t="s">
        <v>318</v>
      </c>
      <c r="F111" s="47" t="s">
        <v>318</v>
      </c>
      <c r="G111" s="47" t="s">
        <v>318</v>
      </c>
      <c r="H111" s="47" t="s">
        <v>318</v>
      </c>
      <c r="I111" s="47">
        <v>0.003</v>
      </c>
      <c r="J111" s="47">
        <v>0.003</v>
      </c>
      <c r="K111" s="47" t="s">
        <v>318</v>
      </c>
      <c r="L111" s="47" t="s">
        <v>318</v>
      </c>
    </row>
    <row r="112" spans="1:12" ht="15">
      <c r="A112" s="44" t="s">
        <v>37</v>
      </c>
      <c r="B112" s="45" t="s">
        <v>390</v>
      </c>
      <c r="C112" s="45" t="s">
        <v>157</v>
      </c>
      <c r="D112" s="44"/>
      <c r="E112" s="47" t="s">
        <v>318</v>
      </c>
      <c r="F112" s="47" t="s">
        <v>318</v>
      </c>
      <c r="G112" s="47" t="s">
        <v>318</v>
      </c>
      <c r="H112" s="47" t="s">
        <v>318</v>
      </c>
      <c r="I112" s="47">
        <v>0.0018</v>
      </c>
      <c r="J112" s="47">
        <v>0.0018</v>
      </c>
      <c r="K112" s="47">
        <v>0.01</v>
      </c>
      <c r="L112" s="47">
        <v>0.01</v>
      </c>
    </row>
    <row r="113" spans="1:12" ht="15">
      <c r="A113" s="44" t="s">
        <v>266</v>
      </c>
      <c r="B113" s="45" t="s">
        <v>391</v>
      </c>
      <c r="C113" s="45" t="s">
        <v>157</v>
      </c>
      <c r="D113" s="44"/>
      <c r="E113" s="47" t="s">
        <v>318</v>
      </c>
      <c r="F113" s="47" t="s">
        <v>318</v>
      </c>
      <c r="G113" s="47" t="s">
        <v>318</v>
      </c>
      <c r="H113" s="47" t="s">
        <v>318</v>
      </c>
      <c r="I113" s="47">
        <v>1E-05</v>
      </c>
      <c r="J113" s="47">
        <v>1E-05</v>
      </c>
      <c r="K113" s="47" t="s">
        <v>318</v>
      </c>
      <c r="L113" s="47" t="s">
        <v>318</v>
      </c>
    </row>
    <row r="114" spans="1:12" ht="15">
      <c r="A114" s="44" t="s">
        <v>5</v>
      </c>
      <c r="B114" s="45" t="s">
        <v>93</v>
      </c>
      <c r="C114" s="45" t="s">
        <v>157</v>
      </c>
      <c r="D114" s="44"/>
      <c r="E114" s="47" t="s">
        <v>318</v>
      </c>
      <c r="F114" s="47" t="s">
        <v>318</v>
      </c>
      <c r="G114" s="47" t="s">
        <v>318</v>
      </c>
      <c r="H114" s="47" t="s">
        <v>318</v>
      </c>
      <c r="I114" s="47">
        <v>0.005</v>
      </c>
      <c r="J114" s="47">
        <v>0.005</v>
      </c>
      <c r="K114" s="47" t="s">
        <v>318</v>
      </c>
      <c r="L114" s="47" t="s">
        <v>318</v>
      </c>
    </row>
    <row r="115" spans="1:12" ht="15">
      <c r="A115" s="44" t="s">
        <v>267</v>
      </c>
      <c r="B115" s="45" t="s">
        <v>392</v>
      </c>
      <c r="C115" s="45" t="s">
        <v>157</v>
      </c>
      <c r="D115" s="44"/>
      <c r="E115" s="47" t="s">
        <v>318</v>
      </c>
      <c r="F115" s="47" t="s">
        <v>318</v>
      </c>
      <c r="G115" s="47" t="s">
        <v>318</v>
      </c>
      <c r="H115" s="47" t="s">
        <v>318</v>
      </c>
      <c r="I115" s="47">
        <v>0.005</v>
      </c>
      <c r="J115" s="47">
        <v>0.005</v>
      </c>
      <c r="K115" s="47" t="s">
        <v>318</v>
      </c>
      <c r="L115" s="47" t="s">
        <v>318</v>
      </c>
    </row>
    <row r="116" spans="1:12" ht="15">
      <c r="A116" s="44" t="s">
        <v>6</v>
      </c>
      <c r="B116" s="45" t="s">
        <v>94</v>
      </c>
      <c r="C116" s="45" t="s">
        <v>157</v>
      </c>
      <c r="D116" s="44"/>
      <c r="E116" s="47" t="s">
        <v>318</v>
      </c>
      <c r="F116" s="47" t="s">
        <v>318</v>
      </c>
      <c r="G116" s="47" t="s">
        <v>318</v>
      </c>
      <c r="H116" s="47" t="s">
        <v>318</v>
      </c>
      <c r="I116" s="47">
        <v>0.0013</v>
      </c>
      <c r="J116" s="47">
        <v>0.0013</v>
      </c>
      <c r="K116" s="47" t="s">
        <v>318</v>
      </c>
      <c r="L116" s="47" t="s">
        <v>318</v>
      </c>
    </row>
    <row r="117" spans="1:12" ht="15">
      <c r="A117" s="44" t="s">
        <v>268</v>
      </c>
      <c r="B117" s="45" t="s">
        <v>393</v>
      </c>
      <c r="C117" s="45" t="s">
        <v>157</v>
      </c>
      <c r="D117" s="44"/>
      <c r="E117" s="47" t="s">
        <v>318</v>
      </c>
      <c r="F117" s="47" t="s">
        <v>318</v>
      </c>
      <c r="G117" s="47" t="s">
        <v>318</v>
      </c>
      <c r="H117" s="47" t="s">
        <v>318</v>
      </c>
      <c r="I117" s="47">
        <v>0.0002</v>
      </c>
      <c r="J117" s="47">
        <v>0.0002</v>
      </c>
      <c r="K117" s="47">
        <v>0.00032</v>
      </c>
      <c r="L117" s="47">
        <v>0.00032</v>
      </c>
    </row>
    <row r="118" spans="1:12" ht="15">
      <c r="A118" s="44" t="s">
        <v>269</v>
      </c>
      <c r="B118" s="45" t="s">
        <v>394</v>
      </c>
      <c r="C118" s="45" t="s">
        <v>157</v>
      </c>
      <c r="D118" s="44"/>
      <c r="E118" s="47" t="s">
        <v>318</v>
      </c>
      <c r="F118" s="47" t="s">
        <v>318</v>
      </c>
      <c r="G118" s="47" t="s">
        <v>318</v>
      </c>
      <c r="H118" s="47" t="s">
        <v>318</v>
      </c>
      <c r="I118" s="47">
        <v>0.0018</v>
      </c>
      <c r="J118" s="47">
        <v>0.0018</v>
      </c>
      <c r="K118" s="47" t="s">
        <v>318</v>
      </c>
      <c r="L118" s="47" t="s">
        <v>318</v>
      </c>
    </row>
    <row r="119" spans="1:12" ht="15">
      <c r="A119" s="44" t="s">
        <v>7</v>
      </c>
      <c r="B119" s="45" t="s">
        <v>95</v>
      </c>
      <c r="C119" s="45" t="s">
        <v>157</v>
      </c>
      <c r="D119" s="44"/>
      <c r="E119" s="47">
        <v>0.086</v>
      </c>
      <c r="F119" s="47">
        <v>0.058</v>
      </c>
      <c r="G119" s="47" t="s">
        <v>318</v>
      </c>
      <c r="H119" s="47" t="s">
        <v>318</v>
      </c>
      <c r="I119" s="47">
        <v>0.015</v>
      </c>
      <c r="J119" s="47">
        <v>0.015</v>
      </c>
      <c r="K119" s="47" t="s">
        <v>318</v>
      </c>
      <c r="L119" s="47" t="s">
        <v>318</v>
      </c>
    </row>
    <row r="120" spans="1:12" ht="15">
      <c r="A120" s="44" t="s">
        <v>270</v>
      </c>
      <c r="B120" s="45" t="s">
        <v>395</v>
      </c>
      <c r="C120" s="45" t="s">
        <v>157</v>
      </c>
      <c r="D120" s="44"/>
      <c r="E120" s="47" t="s">
        <v>318</v>
      </c>
      <c r="F120" s="47" t="s">
        <v>318</v>
      </c>
      <c r="G120" s="47" t="s">
        <v>318</v>
      </c>
      <c r="H120" s="47" t="s">
        <v>318</v>
      </c>
      <c r="I120" s="47">
        <v>0.00018</v>
      </c>
      <c r="J120" s="47">
        <v>0.00018</v>
      </c>
      <c r="K120" s="47">
        <v>0.00036</v>
      </c>
      <c r="L120" s="47">
        <v>0.00036</v>
      </c>
    </row>
    <row r="121" spans="1:12" ht="15">
      <c r="A121" s="44" t="s">
        <v>271</v>
      </c>
      <c r="B121" s="45" t="s">
        <v>396</v>
      </c>
      <c r="C121" s="45" t="s">
        <v>157</v>
      </c>
      <c r="D121" s="44"/>
      <c r="E121" s="47" t="s">
        <v>318</v>
      </c>
      <c r="F121" s="47" t="s">
        <v>318</v>
      </c>
      <c r="G121" s="47" t="s">
        <v>318</v>
      </c>
      <c r="H121" s="47" t="s">
        <v>318</v>
      </c>
      <c r="I121" s="47">
        <v>3.5E-06</v>
      </c>
      <c r="J121" s="47">
        <v>3.5E-06</v>
      </c>
      <c r="K121" s="47">
        <v>2E-06</v>
      </c>
      <c r="L121" s="47">
        <v>2E-06</v>
      </c>
    </row>
    <row r="122" spans="1:12" ht="15">
      <c r="A122" s="44" t="s">
        <v>272</v>
      </c>
      <c r="B122" s="45" t="s">
        <v>397</v>
      </c>
      <c r="C122" s="45" t="s">
        <v>157</v>
      </c>
      <c r="D122" s="44"/>
      <c r="E122" s="47" t="s">
        <v>318</v>
      </c>
      <c r="F122" s="47" t="s">
        <v>318</v>
      </c>
      <c r="G122" s="47" t="s">
        <v>318</v>
      </c>
      <c r="H122" s="47" t="s">
        <v>318</v>
      </c>
      <c r="I122" s="47">
        <v>0.002</v>
      </c>
      <c r="J122" s="47">
        <v>0.002</v>
      </c>
      <c r="K122" s="47" t="s">
        <v>318</v>
      </c>
      <c r="L122" s="47" t="s">
        <v>318</v>
      </c>
    </row>
    <row r="123" spans="1:12" ht="15">
      <c r="A123" s="44" t="s">
        <v>273</v>
      </c>
      <c r="B123" s="45" t="s">
        <v>398</v>
      </c>
      <c r="C123" s="45" t="s">
        <v>157</v>
      </c>
      <c r="D123" s="44"/>
      <c r="E123" s="47"/>
      <c r="F123" s="47"/>
      <c r="G123" s="47"/>
      <c r="H123" s="47"/>
      <c r="I123" s="47"/>
      <c r="J123" s="47"/>
      <c r="K123" s="47"/>
      <c r="L123" s="47"/>
    </row>
    <row r="124" spans="1:12" ht="15">
      <c r="A124" s="44" t="s">
        <v>31</v>
      </c>
      <c r="B124" s="45" t="s">
        <v>508</v>
      </c>
      <c r="C124" s="45" t="s">
        <v>157</v>
      </c>
      <c r="D124" s="44"/>
      <c r="E124" s="47" t="s">
        <v>318</v>
      </c>
      <c r="F124" s="47" t="s">
        <v>318</v>
      </c>
      <c r="G124" s="47" t="s">
        <v>318</v>
      </c>
      <c r="H124" s="47" t="s">
        <v>318</v>
      </c>
      <c r="I124" s="47" t="s">
        <v>441</v>
      </c>
      <c r="J124" s="47" t="s">
        <v>441</v>
      </c>
      <c r="K124" s="47" t="s">
        <v>318</v>
      </c>
      <c r="L124" s="47" t="s">
        <v>318</v>
      </c>
    </row>
    <row r="125" spans="1:12" ht="15">
      <c r="A125" s="44" t="s">
        <v>8</v>
      </c>
      <c r="B125" s="45" t="s">
        <v>45</v>
      </c>
      <c r="C125" s="45" t="s">
        <v>157</v>
      </c>
      <c r="D125" s="44"/>
      <c r="E125" s="47" t="s">
        <v>318</v>
      </c>
      <c r="F125" s="47" t="s">
        <v>318</v>
      </c>
      <c r="G125" s="47" t="s">
        <v>318</v>
      </c>
      <c r="H125" s="47" t="s">
        <v>318</v>
      </c>
      <c r="I125" s="47">
        <v>0.0015</v>
      </c>
      <c r="J125" s="47">
        <v>0.0015</v>
      </c>
      <c r="K125" s="47" t="s">
        <v>318</v>
      </c>
      <c r="L125" s="47" t="s">
        <v>318</v>
      </c>
    </row>
    <row r="126" spans="1:12" ht="15">
      <c r="A126" s="44" t="s">
        <v>9</v>
      </c>
      <c r="B126" s="45" t="s">
        <v>509</v>
      </c>
      <c r="C126" s="45" t="s">
        <v>157</v>
      </c>
      <c r="D126" s="44"/>
      <c r="E126" s="47" t="s">
        <v>318</v>
      </c>
      <c r="F126" s="47" t="s">
        <v>318</v>
      </c>
      <c r="G126" s="47" t="s">
        <v>318</v>
      </c>
      <c r="H126" s="47" t="s">
        <v>318</v>
      </c>
      <c r="I126" s="47" t="s">
        <v>444</v>
      </c>
      <c r="J126" s="47" t="s">
        <v>444</v>
      </c>
      <c r="K126" s="47" t="s">
        <v>318</v>
      </c>
      <c r="L126" s="47" t="s">
        <v>318</v>
      </c>
    </row>
    <row r="127" spans="1:12" ht="15">
      <c r="A127" s="44" t="s">
        <v>10</v>
      </c>
      <c r="B127" s="45" t="s">
        <v>97</v>
      </c>
      <c r="C127" s="45" t="s">
        <v>157</v>
      </c>
      <c r="D127" s="44"/>
      <c r="E127" s="47" t="s">
        <v>318</v>
      </c>
      <c r="F127" s="47" t="s">
        <v>318</v>
      </c>
      <c r="G127" s="47" t="s">
        <v>318</v>
      </c>
      <c r="H127" s="47" t="s">
        <v>318</v>
      </c>
      <c r="I127" s="47">
        <v>4E-07</v>
      </c>
      <c r="J127" s="47">
        <v>4E-07</v>
      </c>
      <c r="K127" s="47" t="s">
        <v>318</v>
      </c>
      <c r="L127" s="47" t="s">
        <v>318</v>
      </c>
    </row>
    <row r="128" spans="1:12" ht="15">
      <c r="A128" s="44" t="s">
        <v>274</v>
      </c>
      <c r="B128" s="45" t="s">
        <v>399</v>
      </c>
      <c r="C128" s="45" t="s">
        <v>157</v>
      </c>
      <c r="D128" s="44"/>
      <c r="E128" s="47"/>
      <c r="F128" s="47"/>
      <c r="G128" s="47"/>
      <c r="H128" s="47"/>
      <c r="I128" s="47">
        <v>3E-06</v>
      </c>
      <c r="J128" s="47">
        <v>3E-06</v>
      </c>
      <c r="K128" s="47"/>
      <c r="L128" s="47"/>
    </row>
    <row r="129" spans="1:12" ht="15">
      <c r="A129" s="44" t="s">
        <v>275</v>
      </c>
      <c r="B129" s="45" t="s">
        <v>400</v>
      </c>
      <c r="C129" s="45" t="s">
        <v>157</v>
      </c>
      <c r="D129" s="44"/>
      <c r="E129" s="47" t="s">
        <v>318</v>
      </c>
      <c r="F129" s="47" t="s">
        <v>318</v>
      </c>
      <c r="G129" s="47" t="s">
        <v>318</v>
      </c>
      <c r="H129" s="47" t="s">
        <v>318</v>
      </c>
      <c r="I129" s="47">
        <v>0.01</v>
      </c>
      <c r="J129" s="47">
        <v>0.01</v>
      </c>
      <c r="K129" s="47" t="s">
        <v>318</v>
      </c>
      <c r="L129" s="47" t="s">
        <v>318</v>
      </c>
    </row>
    <row r="130" spans="1:12" ht="15">
      <c r="A130" s="44" t="s">
        <v>276</v>
      </c>
      <c r="B130" s="45" t="s">
        <v>401</v>
      </c>
      <c r="C130" s="45" t="s">
        <v>157</v>
      </c>
      <c r="D130" s="44"/>
      <c r="E130" s="47" t="s">
        <v>318</v>
      </c>
      <c r="F130" s="47" t="s">
        <v>318</v>
      </c>
      <c r="G130" s="47" t="s">
        <v>318</v>
      </c>
      <c r="H130" s="47" t="s">
        <v>318</v>
      </c>
      <c r="I130" s="47">
        <v>0.0061</v>
      </c>
      <c r="J130" s="47">
        <v>0.0061</v>
      </c>
      <c r="K130" s="47" t="s">
        <v>318</v>
      </c>
      <c r="L130" s="47" t="s">
        <v>318</v>
      </c>
    </row>
    <row r="131" spans="1:12" ht="15">
      <c r="A131" s="44" t="s">
        <v>277</v>
      </c>
      <c r="B131" s="45" t="s">
        <v>402</v>
      </c>
      <c r="C131" s="45" t="s">
        <v>157</v>
      </c>
      <c r="D131" s="44"/>
      <c r="E131" s="47" t="s">
        <v>318</v>
      </c>
      <c r="F131" s="47" t="s">
        <v>318</v>
      </c>
      <c r="G131" s="47" t="s">
        <v>318</v>
      </c>
      <c r="H131" s="47" t="s">
        <v>318</v>
      </c>
      <c r="I131" s="47">
        <v>5.6E-05</v>
      </c>
      <c r="J131" s="47">
        <v>5.6E-05</v>
      </c>
      <c r="K131" s="47" t="s">
        <v>318</v>
      </c>
      <c r="L131" s="47" t="s">
        <v>318</v>
      </c>
    </row>
    <row r="132" spans="1:12" ht="15">
      <c r="A132" s="44" t="s">
        <v>278</v>
      </c>
      <c r="B132" s="45" t="s">
        <v>403</v>
      </c>
      <c r="C132" s="45" t="s">
        <v>157</v>
      </c>
      <c r="D132" s="44"/>
      <c r="E132" s="47" t="s">
        <v>318</v>
      </c>
      <c r="F132" s="47" t="s">
        <v>318</v>
      </c>
      <c r="G132" s="47" t="s">
        <v>318</v>
      </c>
      <c r="H132" s="47" t="s">
        <v>318</v>
      </c>
      <c r="I132" s="47">
        <v>0.0062</v>
      </c>
      <c r="J132" s="47">
        <v>0.0062</v>
      </c>
      <c r="K132" s="47" t="s">
        <v>318</v>
      </c>
      <c r="L132" s="47" t="s">
        <v>318</v>
      </c>
    </row>
    <row r="133" spans="1:12" ht="15">
      <c r="A133" s="44" t="s">
        <v>279</v>
      </c>
      <c r="B133" s="45" t="s">
        <v>404</v>
      </c>
      <c r="C133" s="45" t="s">
        <v>157</v>
      </c>
      <c r="D133" s="44"/>
      <c r="E133" s="47" t="s">
        <v>318</v>
      </c>
      <c r="F133" s="47" t="s">
        <v>318</v>
      </c>
      <c r="G133" s="47" t="s">
        <v>318</v>
      </c>
      <c r="H133" s="47" t="s">
        <v>318</v>
      </c>
      <c r="I133" s="47">
        <v>5E-05</v>
      </c>
      <c r="J133" s="47">
        <v>5E-05</v>
      </c>
      <c r="K133" s="47" t="s">
        <v>318</v>
      </c>
      <c r="L133" s="47" t="s">
        <v>318</v>
      </c>
    </row>
    <row r="134" spans="1:12" ht="15">
      <c r="A134" s="44" t="s">
        <v>280</v>
      </c>
      <c r="B134" s="45" t="s">
        <v>405</v>
      </c>
      <c r="C134" s="45" t="s">
        <v>157</v>
      </c>
      <c r="D134" s="44"/>
      <c r="E134" s="47" t="s">
        <v>318</v>
      </c>
      <c r="F134" s="47" t="s">
        <v>318</v>
      </c>
      <c r="G134" s="47" t="s">
        <v>318</v>
      </c>
      <c r="H134" s="47" t="s">
        <v>318</v>
      </c>
      <c r="I134" s="47">
        <v>3E-05</v>
      </c>
      <c r="J134" s="47">
        <v>3E-05</v>
      </c>
      <c r="K134" s="47">
        <v>2E-05</v>
      </c>
      <c r="L134" s="47">
        <v>2E-05</v>
      </c>
    </row>
    <row r="135" spans="1:12" ht="15">
      <c r="A135" s="44" t="s">
        <v>281</v>
      </c>
      <c r="B135" s="45" t="s">
        <v>406</v>
      </c>
      <c r="C135" s="45" t="s">
        <v>157</v>
      </c>
      <c r="D135" s="44"/>
      <c r="E135" s="47" t="s">
        <v>318</v>
      </c>
      <c r="F135" s="47" t="s">
        <v>318</v>
      </c>
      <c r="G135" s="47" t="s">
        <v>318</v>
      </c>
      <c r="H135" s="47" t="s">
        <v>318</v>
      </c>
      <c r="I135" s="47">
        <v>3.6E-05</v>
      </c>
      <c r="J135" s="47">
        <v>3.6E-05</v>
      </c>
      <c r="K135" s="47" t="s">
        <v>318</v>
      </c>
      <c r="L135" s="47" t="s">
        <v>318</v>
      </c>
    </row>
    <row r="136" spans="1:12" ht="15">
      <c r="A136" s="44" t="s">
        <v>282</v>
      </c>
      <c r="B136" s="45" t="s">
        <v>407</v>
      </c>
      <c r="C136" s="45" t="s">
        <v>157</v>
      </c>
      <c r="D136" s="44"/>
      <c r="E136" s="47" t="s">
        <v>318</v>
      </c>
      <c r="F136" s="47" t="s">
        <v>318</v>
      </c>
      <c r="G136" s="47" t="s">
        <v>318</v>
      </c>
      <c r="H136" s="47" t="s">
        <v>318</v>
      </c>
      <c r="I136" s="47">
        <v>0.065</v>
      </c>
      <c r="J136" s="47">
        <v>0.065</v>
      </c>
      <c r="K136" s="47" t="s">
        <v>318</v>
      </c>
      <c r="L136" s="47" t="s">
        <v>318</v>
      </c>
    </row>
    <row r="137" spans="1:12" ht="15">
      <c r="A137" s="44" t="s">
        <v>283</v>
      </c>
      <c r="B137" s="45" t="s">
        <v>408</v>
      </c>
      <c r="C137" s="45" t="s">
        <v>157</v>
      </c>
      <c r="D137" s="44"/>
      <c r="E137" s="47">
        <v>0.0043</v>
      </c>
      <c r="F137" s="47">
        <v>0.00024</v>
      </c>
      <c r="G137" s="47" t="s">
        <v>318</v>
      </c>
      <c r="H137" s="47" t="s">
        <v>318</v>
      </c>
      <c r="I137" s="47">
        <v>3.8E-06</v>
      </c>
      <c r="J137" s="47">
        <v>3.8E-06</v>
      </c>
      <c r="K137" s="47" t="s">
        <v>318</v>
      </c>
      <c r="L137" s="47" t="s">
        <v>318</v>
      </c>
    </row>
    <row r="138" spans="1:12" ht="15">
      <c r="A138" s="44" t="s">
        <v>11</v>
      </c>
      <c r="B138" s="45" t="s">
        <v>98</v>
      </c>
      <c r="C138" s="45" t="s">
        <v>157</v>
      </c>
      <c r="D138" s="44"/>
      <c r="E138" s="47" t="s">
        <v>318</v>
      </c>
      <c r="F138" s="47" t="s">
        <v>318</v>
      </c>
      <c r="G138" s="47" t="s">
        <v>318</v>
      </c>
      <c r="H138" s="47" t="s">
        <v>318</v>
      </c>
      <c r="I138" s="47">
        <v>0.00023</v>
      </c>
      <c r="J138" s="47">
        <v>0.00023</v>
      </c>
      <c r="K138" s="47" t="s">
        <v>318</v>
      </c>
      <c r="L138" s="47" t="s">
        <v>318</v>
      </c>
    </row>
    <row r="139" spans="1:12" ht="15">
      <c r="A139" s="44" t="s">
        <v>12</v>
      </c>
      <c r="B139" s="45" t="s">
        <v>99</v>
      </c>
      <c r="C139" s="45" t="s">
        <v>157</v>
      </c>
      <c r="D139" s="44"/>
      <c r="E139" s="47" t="s">
        <v>318</v>
      </c>
      <c r="F139" s="47" t="s">
        <v>318</v>
      </c>
      <c r="G139" s="47" t="s">
        <v>318</v>
      </c>
      <c r="H139" s="47" t="s">
        <v>318</v>
      </c>
      <c r="I139" s="47">
        <v>0.0019</v>
      </c>
      <c r="J139" s="47">
        <v>0.0019</v>
      </c>
      <c r="K139" s="47" t="s">
        <v>318</v>
      </c>
      <c r="L139" s="47" t="s">
        <v>318</v>
      </c>
    </row>
    <row r="140" spans="1:12" ht="15">
      <c r="A140" s="44" t="s">
        <v>284</v>
      </c>
      <c r="B140" s="45" t="s">
        <v>100</v>
      </c>
      <c r="C140" s="45" t="s">
        <v>157</v>
      </c>
      <c r="D140" s="44"/>
      <c r="E140" s="47" t="s">
        <v>318</v>
      </c>
      <c r="F140" s="47" t="s">
        <v>318</v>
      </c>
      <c r="G140" s="47" t="s">
        <v>318</v>
      </c>
      <c r="H140" s="47" t="s">
        <v>318</v>
      </c>
      <c r="I140" s="47">
        <v>1E-05</v>
      </c>
      <c r="J140" s="47">
        <v>1E-05</v>
      </c>
      <c r="K140" s="47" t="s">
        <v>318</v>
      </c>
      <c r="L140" s="47" t="s">
        <v>318</v>
      </c>
    </row>
    <row r="141" spans="1:12" ht="15">
      <c r="A141" s="50" t="s">
        <v>285</v>
      </c>
      <c r="B141" s="50" t="s">
        <v>409</v>
      </c>
      <c r="C141" s="50" t="s">
        <v>157</v>
      </c>
      <c r="D141" s="50"/>
      <c r="E141" s="47" t="s">
        <v>318</v>
      </c>
      <c r="F141" s="47" t="s">
        <v>318</v>
      </c>
      <c r="G141" s="47" t="s">
        <v>318</v>
      </c>
      <c r="H141" s="47" t="s">
        <v>318</v>
      </c>
      <c r="I141" s="47">
        <v>0.007</v>
      </c>
      <c r="J141" s="47">
        <v>0.007</v>
      </c>
      <c r="K141" s="47" t="s">
        <v>318</v>
      </c>
      <c r="L141" s="47" t="s">
        <v>318</v>
      </c>
    </row>
    <row r="142" spans="1:12" ht="15">
      <c r="A142" s="50" t="s">
        <v>286</v>
      </c>
      <c r="B142" s="50" t="s">
        <v>410</v>
      </c>
      <c r="C142" s="50" t="s">
        <v>157</v>
      </c>
      <c r="D142" s="50"/>
      <c r="E142" s="47" t="s">
        <v>318</v>
      </c>
      <c r="F142" s="47" t="s">
        <v>318</v>
      </c>
      <c r="G142" s="47" t="s">
        <v>318</v>
      </c>
      <c r="H142" s="47" t="s">
        <v>318</v>
      </c>
      <c r="I142" s="47">
        <v>0.0001</v>
      </c>
      <c r="J142" s="47">
        <v>0.0001</v>
      </c>
      <c r="K142" s="47" t="s">
        <v>318</v>
      </c>
      <c r="L142" s="47" t="s">
        <v>318</v>
      </c>
    </row>
    <row r="143" spans="1:12" ht="15">
      <c r="A143" s="50" t="s">
        <v>287</v>
      </c>
      <c r="B143" s="50" t="s">
        <v>411</v>
      </c>
      <c r="C143" s="50" t="s">
        <v>157</v>
      </c>
      <c r="D143" s="50"/>
      <c r="E143" s="47" t="s">
        <v>318</v>
      </c>
      <c r="F143" s="47" t="s">
        <v>318</v>
      </c>
      <c r="G143" s="47" t="s">
        <v>318</v>
      </c>
      <c r="H143" s="47" t="s">
        <v>318</v>
      </c>
      <c r="I143" s="47">
        <v>0.0026</v>
      </c>
      <c r="J143" s="47">
        <v>0.0026</v>
      </c>
      <c r="K143" s="47">
        <v>0.0042</v>
      </c>
      <c r="L143" s="47">
        <v>0.0042</v>
      </c>
    </row>
    <row r="144" spans="1:12" ht="15">
      <c r="A144" s="50" t="s">
        <v>13</v>
      </c>
      <c r="B144" s="50" t="s">
        <v>101</v>
      </c>
      <c r="C144" s="50" t="s">
        <v>157</v>
      </c>
      <c r="D144" s="50"/>
      <c r="E144" s="47" t="s">
        <v>318</v>
      </c>
      <c r="F144" s="47" t="s">
        <v>318</v>
      </c>
      <c r="G144" s="47" t="s">
        <v>318</v>
      </c>
      <c r="H144" s="47" t="s">
        <v>318</v>
      </c>
      <c r="I144" s="47">
        <v>9E-05</v>
      </c>
      <c r="J144" s="47">
        <v>9E-05</v>
      </c>
      <c r="K144" s="47" t="s">
        <v>318</v>
      </c>
      <c r="L144" s="47" t="s">
        <v>318</v>
      </c>
    </row>
    <row r="145" spans="1:12" ht="15">
      <c r="A145" s="50" t="s">
        <v>288</v>
      </c>
      <c r="B145" s="50" t="s">
        <v>412</v>
      </c>
      <c r="C145" s="50" t="s">
        <v>157</v>
      </c>
      <c r="D145" s="50"/>
      <c r="E145" s="47" t="s">
        <v>318</v>
      </c>
      <c r="F145" s="47" t="s">
        <v>318</v>
      </c>
      <c r="G145" s="47" t="s">
        <v>318</v>
      </c>
      <c r="H145" s="47" t="s">
        <v>318</v>
      </c>
      <c r="I145" s="47">
        <v>3E-05</v>
      </c>
      <c r="J145" s="47">
        <v>3E-05</v>
      </c>
      <c r="K145" s="47" t="s">
        <v>318</v>
      </c>
      <c r="L145" s="47" t="s">
        <v>318</v>
      </c>
    </row>
    <row r="146" spans="1:12" ht="15">
      <c r="A146" s="50" t="s">
        <v>289</v>
      </c>
      <c r="B146" s="50" t="s">
        <v>413</v>
      </c>
      <c r="C146" s="50" t="s">
        <v>157</v>
      </c>
      <c r="D146" s="50"/>
      <c r="E146" s="47" t="s">
        <v>318</v>
      </c>
      <c r="F146" s="47" t="s">
        <v>318</v>
      </c>
      <c r="G146" s="47" t="s">
        <v>318</v>
      </c>
      <c r="H146" s="47" t="s">
        <v>318</v>
      </c>
      <c r="I146" s="47">
        <v>0.0078</v>
      </c>
      <c r="J146" s="47">
        <v>0.0078</v>
      </c>
      <c r="K146" s="47" t="s">
        <v>318</v>
      </c>
      <c r="L146" s="47" t="s">
        <v>318</v>
      </c>
    </row>
    <row r="147" spans="1:12" ht="15">
      <c r="A147" s="50" t="s">
        <v>290</v>
      </c>
      <c r="B147" s="50" t="s">
        <v>414</v>
      </c>
      <c r="C147" s="50" t="s">
        <v>157</v>
      </c>
      <c r="D147" s="50"/>
      <c r="E147" s="47" t="s">
        <v>318</v>
      </c>
      <c r="F147" s="47" t="s">
        <v>318</v>
      </c>
      <c r="G147" s="47" t="s">
        <v>318</v>
      </c>
      <c r="H147" s="47" t="s">
        <v>318</v>
      </c>
      <c r="I147" s="47">
        <v>0.001</v>
      </c>
      <c r="J147" s="47">
        <v>0.001</v>
      </c>
      <c r="K147" s="47" t="s">
        <v>318</v>
      </c>
      <c r="L147" s="47" t="s">
        <v>318</v>
      </c>
    </row>
    <row r="148" spans="1:12" ht="15">
      <c r="A148" s="50" t="s">
        <v>291</v>
      </c>
      <c r="B148" s="50" t="s">
        <v>415</v>
      </c>
      <c r="C148" s="50" t="s">
        <v>157</v>
      </c>
      <c r="D148" s="50"/>
      <c r="E148" s="47" t="s">
        <v>318</v>
      </c>
      <c r="F148" s="47" t="s">
        <v>318</v>
      </c>
      <c r="G148" s="47" t="s">
        <v>318</v>
      </c>
      <c r="H148" s="47" t="s">
        <v>318</v>
      </c>
      <c r="I148" s="47">
        <v>1.3E-05</v>
      </c>
      <c r="J148" s="47">
        <v>1.3E-05</v>
      </c>
      <c r="K148" s="47" t="s">
        <v>318</v>
      </c>
      <c r="L148" s="47" t="s">
        <v>318</v>
      </c>
    </row>
    <row r="149" spans="1:12" ht="15">
      <c r="A149" s="50" t="s">
        <v>14</v>
      </c>
      <c r="B149" s="50" t="s">
        <v>102</v>
      </c>
      <c r="C149" s="50" t="s">
        <v>157</v>
      </c>
      <c r="D149" s="50"/>
      <c r="E149" s="47" t="s">
        <v>318</v>
      </c>
      <c r="F149" s="47" t="s">
        <v>318</v>
      </c>
      <c r="G149" s="47" t="s">
        <v>318</v>
      </c>
      <c r="H149" s="47" t="s">
        <v>318</v>
      </c>
      <c r="I149" s="47">
        <v>4E-06</v>
      </c>
      <c r="J149" s="47">
        <v>4E-06</v>
      </c>
      <c r="K149" s="47">
        <v>1E-06</v>
      </c>
      <c r="L149" s="47">
        <v>1E-06</v>
      </c>
    </row>
    <row r="150" spans="1:12" ht="15">
      <c r="A150" s="77" t="s">
        <v>292</v>
      </c>
      <c r="B150" s="50" t="s">
        <v>416</v>
      </c>
      <c r="C150" s="50" t="s">
        <v>157</v>
      </c>
      <c r="D150" s="50"/>
      <c r="E150" s="47" t="s">
        <v>318</v>
      </c>
      <c r="F150" s="47" t="s">
        <v>318</v>
      </c>
      <c r="G150" s="47" t="s">
        <v>318</v>
      </c>
      <c r="H150" s="47" t="s">
        <v>318</v>
      </c>
      <c r="I150" s="47">
        <v>0.029</v>
      </c>
      <c r="J150" s="47">
        <v>0.029</v>
      </c>
      <c r="K150" s="47" t="s">
        <v>318</v>
      </c>
      <c r="L150" s="47" t="s">
        <v>318</v>
      </c>
    </row>
    <row r="151" spans="1:12" ht="15">
      <c r="A151" s="50" t="s">
        <v>293</v>
      </c>
      <c r="B151" s="50" t="s">
        <v>417</v>
      </c>
      <c r="C151" s="50" t="s">
        <v>157</v>
      </c>
      <c r="D151" s="50"/>
      <c r="E151" s="47" t="s">
        <v>318</v>
      </c>
      <c r="F151" s="47" t="s">
        <v>318</v>
      </c>
      <c r="G151" s="47" t="s">
        <v>318</v>
      </c>
      <c r="H151" s="47" t="s">
        <v>318</v>
      </c>
      <c r="I151" s="47">
        <v>0.01</v>
      </c>
      <c r="J151" s="47">
        <v>0.01</v>
      </c>
      <c r="K151" s="47" t="s">
        <v>318</v>
      </c>
      <c r="L151" s="47" t="s">
        <v>318</v>
      </c>
    </row>
    <row r="152" spans="1:12" ht="15">
      <c r="A152" s="50" t="s">
        <v>294</v>
      </c>
      <c r="B152" s="50" t="s">
        <v>418</v>
      </c>
      <c r="C152" s="50" t="s">
        <v>157</v>
      </c>
      <c r="D152" s="50"/>
      <c r="E152" s="47" t="s">
        <v>318</v>
      </c>
      <c r="F152" s="47" t="s">
        <v>318</v>
      </c>
      <c r="G152" s="47" t="s">
        <v>318</v>
      </c>
      <c r="H152" s="47" t="s">
        <v>318</v>
      </c>
      <c r="I152" s="47">
        <v>0.0016</v>
      </c>
      <c r="J152" s="47">
        <v>0.0016</v>
      </c>
      <c r="K152" s="47" t="s">
        <v>318</v>
      </c>
      <c r="L152" s="47" t="s">
        <v>318</v>
      </c>
    </row>
    <row r="153" spans="1:12" ht="15">
      <c r="A153" s="50" t="s">
        <v>295</v>
      </c>
      <c r="B153" s="50" t="s">
        <v>419</v>
      </c>
      <c r="C153" s="50" t="s">
        <v>157</v>
      </c>
      <c r="D153" s="50"/>
      <c r="E153" s="47">
        <v>6.4</v>
      </c>
      <c r="F153" s="47">
        <v>0.31</v>
      </c>
      <c r="G153" s="47" t="s">
        <v>318</v>
      </c>
      <c r="H153" s="47" t="s">
        <v>318</v>
      </c>
      <c r="I153" s="47">
        <v>2E-07</v>
      </c>
      <c r="J153" s="47">
        <v>2E-07</v>
      </c>
      <c r="K153" s="47" t="s">
        <v>318</v>
      </c>
      <c r="L153" s="47" t="s">
        <v>318</v>
      </c>
    </row>
    <row r="154" spans="1:12" ht="15">
      <c r="A154" s="50" t="s">
        <v>296</v>
      </c>
      <c r="B154" s="50" t="s">
        <v>420</v>
      </c>
      <c r="C154" s="50" t="s">
        <v>157</v>
      </c>
      <c r="D154" s="50"/>
      <c r="E154" s="47" t="s">
        <v>318</v>
      </c>
      <c r="F154" s="47" t="s">
        <v>318</v>
      </c>
      <c r="G154" s="47" t="s">
        <v>318</v>
      </c>
      <c r="H154" s="47" t="s">
        <v>318</v>
      </c>
      <c r="I154" s="47">
        <v>0.00024</v>
      </c>
      <c r="J154" s="47">
        <v>0.00024</v>
      </c>
      <c r="K154" s="47" t="s">
        <v>318</v>
      </c>
      <c r="L154" s="47" t="s">
        <v>318</v>
      </c>
    </row>
    <row r="155" spans="1:12" ht="15">
      <c r="A155" s="50" t="s">
        <v>297</v>
      </c>
      <c r="B155" s="50" t="s">
        <v>421</v>
      </c>
      <c r="C155" s="50" t="s">
        <v>157</v>
      </c>
      <c r="D155" s="50"/>
      <c r="E155" s="47" t="s">
        <v>318</v>
      </c>
      <c r="F155" s="47" t="s">
        <v>318</v>
      </c>
      <c r="G155" s="47" t="s">
        <v>318</v>
      </c>
      <c r="H155" s="47" t="s">
        <v>318</v>
      </c>
      <c r="I155" s="47">
        <v>0.0002</v>
      </c>
      <c r="J155" s="47">
        <v>0.0002</v>
      </c>
      <c r="K155" s="47" t="s">
        <v>318</v>
      </c>
      <c r="L155" s="47" t="s">
        <v>318</v>
      </c>
    </row>
    <row r="156" spans="1:12" ht="15">
      <c r="A156" s="50"/>
      <c r="B156" s="50" t="s">
        <v>103</v>
      </c>
      <c r="C156" s="50"/>
      <c r="D156" s="50"/>
      <c r="E156" s="47"/>
      <c r="F156" s="47"/>
      <c r="G156" s="47"/>
      <c r="H156" s="47"/>
      <c r="I156" s="47"/>
      <c r="J156" s="47"/>
      <c r="K156" s="47"/>
      <c r="L156" s="47"/>
    </row>
    <row r="157" spans="1:12" ht="15">
      <c r="A157" s="50" t="s">
        <v>15</v>
      </c>
      <c r="B157" s="50" t="s">
        <v>104</v>
      </c>
      <c r="C157" s="50" t="s">
        <v>157</v>
      </c>
      <c r="D157" s="50"/>
      <c r="E157" s="47">
        <v>7700</v>
      </c>
      <c r="F157" s="47">
        <v>1800</v>
      </c>
      <c r="G157" s="47" t="s">
        <v>318</v>
      </c>
      <c r="H157" s="47" t="s">
        <v>318</v>
      </c>
      <c r="I157" s="47">
        <v>13</v>
      </c>
      <c r="J157" s="47">
        <v>13</v>
      </c>
      <c r="K157" s="47" t="s">
        <v>318</v>
      </c>
      <c r="L157" s="47" t="s">
        <v>318</v>
      </c>
    </row>
    <row r="158" spans="1:12" ht="15">
      <c r="A158" s="50" t="s">
        <v>16</v>
      </c>
      <c r="B158" s="50" t="s">
        <v>105</v>
      </c>
      <c r="C158" s="50" t="s">
        <v>157</v>
      </c>
      <c r="D158" s="50"/>
      <c r="E158" s="47" t="s">
        <v>318</v>
      </c>
      <c r="F158" s="47" t="s">
        <v>318</v>
      </c>
      <c r="G158" s="47" t="s">
        <v>318</v>
      </c>
      <c r="H158" s="47" t="s">
        <v>318</v>
      </c>
      <c r="I158" s="47">
        <v>5E-05</v>
      </c>
      <c r="J158" s="47">
        <v>5E-05</v>
      </c>
      <c r="K158" s="47" t="s">
        <v>318</v>
      </c>
      <c r="L158" s="47" t="s">
        <v>318</v>
      </c>
    </row>
    <row r="159" spans="1:12" ht="15">
      <c r="A159" s="50" t="s">
        <v>298</v>
      </c>
      <c r="B159" s="50" t="s">
        <v>422</v>
      </c>
      <c r="C159" s="50" t="s">
        <v>157</v>
      </c>
      <c r="D159" s="50"/>
      <c r="E159" s="47" t="s">
        <v>449</v>
      </c>
      <c r="F159" s="47">
        <v>87</v>
      </c>
      <c r="G159" s="47" t="s">
        <v>318</v>
      </c>
      <c r="H159" s="47" t="s">
        <v>318</v>
      </c>
      <c r="I159" s="47">
        <v>0.0022</v>
      </c>
      <c r="J159" s="47">
        <v>0.0022</v>
      </c>
      <c r="K159" s="47" t="s">
        <v>318</v>
      </c>
      <c r="L159" s="47" t="s">
        <v>318</v>
      </c>
    </row>
    <row r="160" spans="1:12" ht="15">
      <c r="A160" s="50" t="s">
        <v>17</v>
      </c>
      <c r="B160" s="50" t="s">
        <v>106</v>
      </c>
      <c r="C160" s="50" t="s">
        <v>157</v>
      </c>
      <c r="D160" s="50"/>
      <c r="E160" s="47">
        <v>2800</v>
      </c>
      <c r="F160" s="47">
        <v>810</v>
      </c>
      <c r="G160" s="47" t="s">
        <v>318</v>
      </c>
      <c r="H160" s="47" t="s">
        <v>318</v>
      </c>
      <c r="I160" s="47">
        <v>30</v>
      </c>
      <c r="J160" s="47">
        <v>30</v>
      </c>
      <c r="K160" s="47" t="s">
        <v>318</v>
      </c>
      <c r="L160" s="47" t="s">
        <v>318</v>
      </c>
    </row>
    <row r="161" spans="1:12" ht="15">
      <c r="A161" s="50" t="s">
        <v>18</v>
      </c>
      <c r="B161" s="50" t="s">
        <v>107</v>
      </c>
      <c r="C161" s="50" t="s">
        <v>157</v>
      </c>
      <c r="D161" s="50"/>
      <c r="E161" s="47">
        <v>1600</v>
      </c>
      <c r="F161" s="47">
        <v>400</v>
      </c>
      <c r="G161" s="47" t="s">
        <v>318</v>
      </c>
      <c r="H161" s="47" t="s">
        <v>318</v>
      </c>
      <c r="I161" s="47">
        <v>30</v>
      </c>
      <c r="J161" s="47">
        <v>30</v>
      </c>
      <c r="K161" s="47" t="s">
        <v>318</v>
      </c>
      <c r="L161" s="47" t="s">
        <v>318</v>
      </c>
    </row>
    <row r="162" spans="1:12" ht="15">
      <c r="A162" s="50" t="s">
        <v>299</v>
      </c>
      <c r="B162" s="50" t="s">
        <v>423</v>
      </c>
      <c r="C162" s="50" t="s">
        <v>157</v>
      </c>
      <c r="D162" s="50"/>
      <c r="E162" s="47" t="s">
        <v>429</v>
      </c>
      <c r="F162" s="47" t="s">
        <v>429</v>
      </c>
      <c r="G162" s="47" t="s">
        <v>318</v>
      </c>
      <c r="H162" s="47" t="s">
        <v>318</v>
      </c>
      <c r="I162" s="47">
        <v>0.016</v>
      </c>
      <c r="J162" s="47">
        <v>0.016</v>
      </c>
      <c r="K162" s="47" t="s">
        <v>318</v>
      </c>
      <c r="L162" s="47" t="s">
        <v>318</v>
      </c>
    </row>
    <row r="163" spans="1:12" ht="15">
      <c r="A163" s="50" t="s">
        <v>19</v>
      </c>
      <c r="B163" s="50" t="s">
        <v>108</v>
      </c>
      <c r="C163" s="50" t="s">
        <v>157</v>
      </c>
      <c r="D163" s="50"/>
      <c r="E163" s="47" t="s">
        <v>318</v>
      </c>
      <c r="F163" s="47" t="s">
        <v>318</v>
      </c>
      <c r="G163" s="47" t="s">
        <v>318</v>
      </c>
      <c r="H163" s="47" t="s">
        <v>318</v>
      </c>
      <c r="I163" s="47">
        <v>0.04</v>
      </c>
      <c r="J163" s="47">
        <v>0.04</v>
      </c>
      <c r="K163" s="47" t="s">
        <v>318</v>
      </c>
      <c r="L163" s="47" t="s">
        <v>318</v>
      </c>
    </row>
    <row r="164" spans="1:12" ht="15">
      <c r="A164" s="50" t="s">
        <v>300</v>
      </c>
      <c r="B164" s="50" t="s">
        <v>424</v>
      </c>
      <c r="C164" s="50" t="s">
        <v>157</v>
      </c>
      <c r="D164" s="50"/>
      <c r="E164" s="47" t="s">
        <v>429</v>
      </c>
      <c r="F164" s="47" t="s">
        <v>429</v>
      </c>
      <c r="G164" s="47" t="s">
        <v>318</v>
      </c>
      <c r="H164" s="47" t="s">
        <v>318</v>
      </c>
      <c r="I164" s="47">
        <v>0.019</v>
      </c>
      <c r="J164" s="47">
        <v>0.019</v>
      </c>
      <c r="K164" s="47" t="s">
        <v>318</v>
      </c>
      <c r="L164" s="47" t="s">
        <v>318</v>
      </c>
    </row>
    <row r="165" spans="1:12" ht="15">
      <c r="A165" s="50" t="s">
        <v>20</v>
      </c>
      <c r="B165" s="50" t="s">
        <v>109</v>
      </c>
      <c r="C165" s="50" t="s">
        <v>157</v>
      </c>
      <c r="D165" s="50"/>
      <c r="E165" s="47" t="s">
        <v>318</v>
      </c>
      <c r="F165" s="47" t="s">
        <v>318</v>
      </c>
      <c r="G165" s="47" t="s">
        <v>318</v>
      </c>
      <c r="H165" s="47" t="s">
        <v>318</v>
      </c>
      <c r="I165" s="47">
        <v>8E-05</v>
      </c>
      <c r="J165" s="47">
        <v>8E-05</v>
      </c>
      <c r="K165" s="47" t="s">
        <v>318</v>
      </c>
      <c r="L165" s="47" t="s">
        <v>318</v>
      </c>
    </row>
    <row r="166" spans="1:12" ht="15">
      <c r="A166" s="50" t="s">
        <v>21</v>
      </c>
      <c r="B166" s="50" t="s">
        <v>110</v>
      </c>
      <c r="C166" s="50" t="s">
        <v>157</v>
      </c>
      <c r="D166" s="50"/>
      <c r="E166" s="47" t="s">
        <v>318</v>
      </c>
      <c r="F166" s="47" t="s">
        <v>318</v>
      </c>
      <c r="G166" s="47" t="s">
        <v>318</v>
      </c>
      <c r="H166" s="47" t="s">
        <v>318</v>
      </c>
      <c r="I166" s="47">
        <v>0.0038</v>
      </c>
      <c r="J166" s="47">
        <v>0.0038</v>
      </c>
      <c r="K166" s="47" t="s">
        <v>318</v>
      </c>
      <c r="L166" s="47" t="s">
        <v>318</v>
      </c>
    </row>
    <row r="167" spans="1:12" ht="15">
      <c r="A167" s="50" t="s">
        <v>301</v>
      </c>
      <c r="B167" s="50" t="s">
        <v>425</v>
      </c>
      <c r="C167" s="50" t="s">
        <v>157</v>
      </c>
      <c r="D167" s="50"/>
      <c r="E167" s="47" t="s">
        <v>318</v>
      </c>
      <c r="F167" s="47" t="s">
        <v>318</v>
      </c>
      <c r="G167" s="47">
        <v>160</v>
      </c>
      <c r="H167" s="47">
        <v>160</v>
      </c>
      <c r="I167" s="47">
        <v>1.6</v>
      </c>
      <c r="J167" s="47">
        <v>1.6</v>
      </c>
      <c r="K167" s="47" t="s">
        <v>318</v>
      </c>
      <c r="L167" s="47" t="s">
        <v>318</v>
      </c>
    </row>
    <row r="168" spans="1:12" ht="15">
      <c r="A168" s="50" t="s">
        <v>22</v>
      </c>
      <c r="B168" s="50" t="s">
        <v>111</v>
      </c>
      <c r="C168" s="50" t="s">
        <v>157</v>
      </c>
      <c r="D168" s="50"/>
      <c r="E168" s="47" t="s">
        <v>318</v>
      </c>
      <c r="F168" s="47" t="s">
        <v>318</v>
      </c>
      <c r="G168" s="47" t="s">
        <v>318</v>
      </c>
      <c r="H168" s="47" t="s">
        <v>318</v>
      </c>
      <c r="I168" s="47">
        <v>0.29</v>
      </c>
      <c r="J168" s="47">
        <v>0.29</v>
      </c>
      <c r="K168" s="47" t="s">
        <v>318</v>
      </c>
      <c r="L168" s="47" t="s">
        <v>318</v>
      </c>
    </row>
    <row r="169" spans="1:12" ht="15">
      <c r="A169" s="50" t="s">
        <v>302</v>
      </c>
      <c r="B169" s="50" t="s">
        <v>426</v>
      </c>
      <c r="C169" s="50" t="s">
        <v>157</v>
      </c>
      <c r="D169" s="50"/>
      <c r="E169" s="47" t="s">
        <v>429</v>
      </c>
      <c r="F169" s="47" t="s">
        <v>429</v>
      </c>
      <c r="G169" s="47">
        <v>9200</v>
      </c>
      <c r="H169" s="47">
        <v>16000</v>
      </c>
      <c r="I169" s="47">
        <v>190</v>
      </c>
      <c r="J169" s="47">
        <v>190</v>
      </c>
      <c r="K169" s="47" t="s">
        <v>318</v>
      </c>
      <c r="L169" s="47" t="s">
        <v>318</v>
      </c>
    </row>
    <row r="170" spans="1:12" ht="15">
      <c r="A170" s="50" t="s">
        <v>303</v>
      </c>
      <c r="B170" s="50" t="s">
        <v>193</v>
      </c>
      <c r="C170" s="50" t="s">
        <v>157</v>
      </c>
      <c r="D170" s="50"/>
      <c r="E170" s="47">
        <v>0.031</v>
      </c>
      <c r="F170" s="47">
        <v>0.0013</v>
      </c>
      <c r="G170" s="47" t="s">
        <v>318</v>
      </c>
      <c r="H170" s="47" t="s">
        <v>318</v>
      </c>
      <c r="I170" s="47">
        <v>0.0013</v>
      </c>
      <c r="J170" s="47">
        <v>0.0013</v>
      </c>
      <c r="K170" s="47" t="s">
        <v>318</v>
      </c>
      <c r="L170" s="47" t="s">
        <v>318</v>
      </c>
    </row>
    <row r="171" spans="1:12" ht="15">
      <c r="A171" s="50" t="s">
        <v>304</v>
      </c>
      <c r="B171" s="50" t="s">
        <v>194</v>
      </c>
      <c r="C171" s="50" t="s">
        <v>157</v>
      </c>
      <c r="D171" s="50"/>
      <c r="E171" s="47">
        <v>17</v>
      </c>
      <c r="F171" s="47">
        <v>0.84</v>
      </c>
      <c r="G171" s="47" t="s">
        <v>318</v>
      </c>
      <c r="H171" s="47" t="s">
        <v>318</v>
      </c>
      <c r="I171" s="47" t="s">
        <v>318</v>
      </c>
      <c r="J171" s="47" t="s">
        <v>318</v>
      </c>
      <c r="K171" s="47" t="s">
        <v>318</v>
      </c>
      <c r="L171" s="47" t="s">
        <v>318</v>
      </c>
    </row>
    <row r="172" spans="1:12" ht="15">
      <c r="A172" s="50" t="s">
        <v>23</v>
      </c>
      <c r="B172" s="50" t="s">
        <v>112</v>
      </c>
      <c r="C172" s="50" t="s">
        <v>157</v>
      </c>
      <c r="D172" s="50"/>
      <c r="E172" s="47">
        <v>1700</v>
      </c>
      <c r="F172" s="47">
        <v>470</v>
      </c>
      <c r="G172" s="47" t="s">
        <v>318</v>
      </c>
      <c r="H172" s="47" t="s">
        <v>318</v>
      </c>
      <c r="I172" s="47">
        <v>150</v>
      </c>
      <c r="J172" s="47">
        <v>150</v>
      </c>
      <c r="K172" s="47" t="s">
        <v>318</v>
      </c>
      <c r="L172" s="47" t="s">
        <v>318</v>
      </c>
    </row>
    <row r="173" spans="1:12" ht="15">
      <c r="A173" s="50" t="s">
        <v>24</v>
      </c>
      <c r="B173" s="50" t="s">
        <v>113</v>
      </c>
      <c r="C173" s="50" t="s">
        <v>157</v>
      </c>
      <c r="D173" s="50"/>
      <c r="E173" s="47">
        <v>600</v>
      </c>
      <c r="F173" s="47">
        <v>140</v>
      </c>
      <c r="G173" s="47" t="s">
        <v>318</v>
      </c>
      <c r="H173" s="47" t="s">
        <v>318</v>
      </c>
      <c r="I173" s="47">
        <v>58</v>
      </c>
      <c r="J173" s="47">
        <v>58</v>
      </c>
      <c r="K173" s="47" t="s">
        <v>318</v>
      </c>
      <c r="L173" s="47" t="s">
        <v>318</v>
      </c>
    </row>
    <row r="174" spans="1:12" ht="15">
      <c r="A174" s="50" t="s">
        <v>25</v>
      </c>
      <c r="B174" s="50" t="s">
        <v>114</v>
      </c>
      <c r="C174" s="50" t="s">
        <v>157</v>
      </c>
      <c r="D174" s="50"/>
      <c r="E174" s="47" t="s">
        <v>318</v>
      </c>
      <c r="F174" s="47" t="s">
        <v>318</v>
      </c>
      <c r="G174" s="47" t="s">
        <v>318</v>
      </c>
      <c r="H174" s="47" t="s">
        <v>318</v>
      </c>
      <c r="I174" s="47">
        <v>1.5E-05</v>
      </c>
      <c r="J174" s="47">
        <v>1.5E-05</v>
      </c>
      <c r="K174" s="47" t="s">
        <v>318</v>
      </c>
      <c r="L174" s="47" t="s">
        <v>318</v>
      </c>
    </row>
    <row r="175" spans="1:12" ht="15">
      <c r="A175" s="50" t="s">
        <v>305</v>
      </c>
      <c r="B175" s="50" t="s">
        <v>115</v>
      </c>
      <c r="C175" s="50" t="s">
        <v>157</v>
      </c>
      <c r="D175" s="50"/>
      <c r="E175" s="47">
        <v>6.1</v>
      </c>
      <c r="F175" s="47">
        <v>0.34</v>
      </c>
      <c r="G175" s="47" t="s">
        <v>318</v>
      </c>
      <c r="H175" s="47" t="s">
        <v>318</v>
      </c>
      <c r="I175" s="47">
        <v>10</v>
      </c>
      <c r="J175" s="47">
        <v>10</v>
      </c>
      <c r="K175" s="47">
        <v>5</v>
      </c>
      <c r="L175" s="47">
        <v>5</v>
      </c>
    </row>
    <row r="176" spans="1:12" ht="15">
      <c r="A176" s="50" t="s">
        <v>26</v>
      </c>
      <c r="B176" s="50" t="s">
        <v>116</v>
      </c>
      <c r="C176" s="50" t="s">
        <v>157</v>
      </c>
      <c r="D176" s="50"/>
      <c r="E176" s="47" t="s">
        <v>318</v>
      </c>
      <c r="F176" s="47" t="s">
        <v>318</v>
      </c>
      <c r="G176" s="47" t="s">
        <v>318</v>
      </c>
      <c r="H176" s="47" t="s">
        <v>318</v>
      </c>
      <c r="I176" s="47">
        <v>0.0005</v>
      </c>
      <c r="J176" s="47">
        <v>0.0005</v>
      </c>
      <c r="K176" s="47" t="s">
        <v>318</v>
      </c>
      <c r="L176" s="47" t="s">
        <v>318</v>
      </c>
    </row>
    <row r="177" spans="1:12" ht="15">
      <c r="A177" s="50" t="s">
        <v>306</v>
      </c>
      <c r="B177" s="50" t="s">
        <v>195</v>
      </c>
      <c r="C177" s="50" t="s">
        <v>157</v>
      </c>
      <c r="D177" s="50"/>
      <c r="E177" s="47" t="s">
        <v>318</v>
      </c>
      <c r="F177" s="47" t="s">
        <v>318</v>
      </c>
      <c r="G177" s="47">
        <v>0.0081</v>
      </c>
      <c r="H177" s="47">
        <v>0.0081</v>
      </c>
      <c r="I177" s="47">
        <v>0.001</v>
      </c>
      <c r="J177" s="47">
        <v>0.001</v>
      </c>
      <c r="K177" s="47">
        <v>0.0007</v>
      </c>
      <c r="L177" s="47">
        <v>0.0007</v>
      </c>
    </row>
    <row r="178" spans="1:12" ht="15">
      <c r="A178" s="50" t="s">
        <v>27</v>
      </c>
      <c r="B178" s="50" t="s">
        <v>117</v>
      </c>
      <c r="C178" s="50" t="s">
        <v>157</v>
      </c>
      <c r="D178" s="50"/>
      <c r="E178" s="47" t="s">
        <v>318</v>
      </c>
      <c r="F178" s="47" t="s">
        <v>318</v>
      </c>
      <c r="G178" s="47" t="s">
        <v>318</v>
      </c>
      <c r="H178" s="47" t="s">
        <v>318</v>
      </c>
      <c r="I178" s="47">
        <v>500</v>
      </c>
      <c r="J178" s="47">
        <v>500</v>
      </c>
      <c r="K178" s="47" t="s">
        <v>318</v>
      </c>
      <c r="L178" s="47" t="s">
        <v>318</v>
      </c>
    </row>
    <row r="179" spans="1:12" ht="15">
      <c r="A179" s="50" t="s">
        <v>28</v>
      </c>
      <c r="B179" s="50" t="s">
        <v>118</v>
      </c>
      <c r="C179" s="50" t="s">
        <v>157</v>
      </c>
      <c r="D179" s="50"/>
      <c r="E179" s="47" t="s">
        <v>318</v>
      </c>
      <c r="F179" s="47" t="s">
        <v>318</v>
      </c>
      <c r="G179" s="47" t="s">
        <v>318</v>
      </c>
      <c r="H179" s="47" t="s">
        <v>318</v>
      </c>
      <c r="I179" s="47">
        <v>0.0034</v>
      </c>
      <c r="J179" s="47">
        <v>0.0034</v>
      </c>
      <c r="K179" s="47" t="s">
        <v>318</v>
      </c>
      <c r="L179" s="47" t="s">
        <v>318</v>
      </c>
    </row>
    <row r="180" spans="1:12" ht="15">
      <c r="A180" s="50" t="s">
        <v>308</v>
      </c>
      <c r="B180" s="50" t="s">
        <v>197</v>
      </c>
      <c r="C180" s="50" t="s">
        <v>157</v>
      </c>
      <c r="D180" s="50"/>
      <c r="E180" s="47" t="s">
        <v>318</v>
      </c>
      <c r="F180" s="47" t="s">
        <v>318</v>
      </c>
      <c r="G180" s="47">
        <v>1700</v>
      </c>
      <c r="H180" s="47">
        <v>2800</v>
      </c>
      <c r="I180" s="47">
        <v>50</v>
      </c>
      <c r="J180" s="47">
        <v>50</v>
      </c>
      <c r="K180" s="47" t="s">
        <v>318</v>
      </c>
      <c r="L180" s="47" t="s">
        <v>318</v>
      </c>
    </row>
    <row r="181" spans="1:12" ht="15">
      <c r="A181" s="50" t="s">
        <v>507</v>
      </c>
      <c r="B181" s="50" t="s">
        <v>119</v>
      </c>
      <c r="C181" s="50" t="s">
        <v>157</v>
      </c>
      <c r="D181" s="50"/>
      <c r="E181" s="47" t="s">
        <v>318</v>
      </c>
      <c r="F181" s="47" t="s">
        <v>318</v>
      </c>
      <c r="G181" s="47" t="s">
        <v>318</v>
      </c>
      <c r="H181" s="47" t="s">
        <v>318</v>
      </c>
      <c r="I181" s="47">
        <v>8E-06</v>
      </c>
      <c r="J181" s="47">
        <v>8E-06</v>
      </c>
      <c r="K181" s="47">
        <v>1E-06</v>
      </c>
      <c r="L181" s="47">
        <v>1E-06</v>
      </c>
    </row>
    <row r="182" spans="1:12" ht="15">
      <c r="A182" s="50" t="s">
        <v>29</v>
      </c>
      <c r="B182" s="50" t="s">
        <v>120</v>
      </c>
      <c r="C182" s="50" t="s">
        <v>157</v>
      </c>
      <c r="D182" s="50"/>
      <c r="E182" s="47" t="s">
        <v>318</v>
      </c>
      <c r="F182" s="47" t="s">
        <v>318</v>
      </c>
      <c r="G182" s="47" t="s">
        <v>318</v>
      </c>
      <c r="H182" s="47" t="s">
        <v>318</v>
      </c>
      <c r="I182" s="47">
        <v>0.0004</v>
      </c>
      <c r="J182" s="47">
        <v>0.0004</v>
      </c>
      <c r="K182" s="47" t="s">
        <v>318</v>
      </c>
      <c r="L182" s="47" t="s">
        <v>318</v>
      </c>
    </row>
    <row r="183" spans="1:12" ht="15">
      <c r="A183" s="50" t="s">
        <v>30</v>
      </c>
      <c r="B183" s="50" t="s">
        <v>121</v>
      </c>
      <c r="C183" s="50" t="s">
        <v>157</v>
      </c>
      <c r="D183" s="50"/>
      <c r="E183" s="47" t="s">
        <v>318</v>
      </c>
      <c r="F183" s="47" t="s">
        <v>318</v>
      </c>
      <c r="G183" s="47" t="s">
        <v>318</v>
      </c>
      <c r="H183" s="47" t="s">
        <v>318</v>
      </c>
      <c r="I183" s="47">
        <v>2.2E-05</v>
      </c>
      <c r="J183" s="47">
        <v>2.2E-05</v>
      </c>
      <c r="K183" s="47" t="s">
        <v>318</v>
      </c>
      <c r="L183" s="47" t="s">
        <v>318</v>
      </c>
    </row>
  </sheetData>
  <sheetProtection/>
  <mergeCells count="5">
    <mergeCell ref="E1:L1"/>
    <mergeCell ref="E2:F2"/>
    <mergeCell ref="G2:H2"/>
    <mergeCell ref="I2:J2"/>
    <mergeCell ref="K2:L2"/>
  </mergeCells>
  <printOptions/>
  <pageMargins left="0.7" right="0.7" top="0.75" bottom="0.75" header="0.3" footer="0.3"/>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8"/>
  <dimension ref="A1:F189"/>
  <sheetViews>
    <sheetView zoomScalePageLayoutView="0" workbookViewId="0" topLeftCell="A1">
      <selection activeCell="E4" sqref="E4:F4"/>
    </sheetView>
  </sheetViews>
  <sheetFormatPr defaultColWidth="11.421875" defaultRowHeight="15"/>
  <cols>
    <col min="1" max="1" width="12.421875" style="15" customWidth="1"/>
    <col min="2" max="2" width="30.7109375" style="15" customWidth="1"/>
    <col min="3" max="3" width="6.00390625" style="15" bestFit="1" customWidth="1"/>
    <col min="4" max="4" width="11.00390625" style="15" bestFit="1" customWidth="1"/>
    <col min="5" max="6" width="16.7109375" style="15" customWidth="1"/>
    <col min="7" max="16384" width="11.421875" style="15" customWidth="1"/>
  </cols>
  <sheetData>
    <row r="1" spans="5:6" ht="15" customHeight="1">
      <c r="E1" s="84" t="s">
        <v>122</v>
      </c>
      <c r="F1" s="84"/>
    </row>
    <row r="2" spans="1:6" s="49" customFormat="1" ht="30" customHeight="1">
      <c r="A2" s="10" t="s">
        <v>347</v>
      </c>
      <c r="B2" s="13" t="s">
        <v>150</v>
      </c>
      <c r="C2" s="48"/>
      <c r="D2" s="48"/>
      <c r="E2" s="84" t="s">
        <v>124</v>
      </c>
      <c r="F2" s="84"/>
    </row>
    <row r="3" spans="1:6" ht="15.75" thickBot="1">
      <c r="A3" s="10" t="s">
        <v>348</v>
      </c>
      <c r="B3" s="14"/>
      <c r="C3" s="1"/>
      <c r="D3" s="1"/>
      <c r="E3" s="56" t="s">
        <v>144</v>
      </c>
      <c r="F3" s="56" t="s">
        <v>145</v>
      </c>
    </row>
    <row r="4" spans="1:6" ht="57.75" thickBot="1">
      <c r="A4" s="19" t="s">
        <v>331</v>
      </c>
      <c r="B4" s="20" t="s">
        <v>332</v>
      </c>
      <c r="C4" s="20" t="s">
        <v>333</v>
      </c>
      <c r="D4" s="20" t="s">
        <v>345</v>
      </c>
      <c r="E4" s="54" t="s">
        <v>587</v>
      </c>
      <c r="F4" s="54" t="s">
        <v>588</v>
      </c>
    </row>
    <row r="5" spans="1:6" ht="15">
      <c r="A5" s="67"/>
      <c r="B5" s="68" t="s">
        <v>151</v>
      </c>
      <c r="C5" s="68"/>
      <c r="D5" s="68"/>
      <c r="E5" s="55"/>
      <c r="F5" s="55"/>
    </row>
    <row r="6" spans="1:6" ht="15">
      <c r="A6" s="69" t="s">
        <v>34</v>
      </c>
      <c r="B6" s="68" t="s">
        <v>152</v>
      </c>
      <c r="C6" s="68" t="s">
        <v>318</v>
      </c>
      <c r="D6" s="68"/>
      <c r="E6" s="55" t="s">
        <v>153</v>
      </c>
      <c r="F6" s="55" t="s">
        <v>153</v>
      </c>
    </row>
    <row r="7" spans="1:6" ht="15">
      <c r="A7" s="69" t="s">
        <v>198</v>
      </c>
      <c r="B7" s="70" t="s">
        <v>152</v>
      </c>
      <c r="C7" s="68" t="s">
        <v>318</v>
      </c>
      <c r="D7" s="68"/>
      <c r="E7" s="55" t="s">
        <v>154</v>
      </c>
      <c r="F7" s="55" t="s">
        <v>154</v>
      </c>
    </row>
    <row r="8" spans="1:6" ht="15">
      <c r="A8" s="67" t="s">
        <v>47</v>
      </c>
      <c r="B8" s="70" t="s">
        <v>156</v>
      </c>
      <c r="C8" s="68" t="s">
        <v>157</v>
      </c>
      <c r="D8" s="68"/>
      <c r="E8" s="60" t="s">
        <v>447</v>
      </c>
      <c r="F8" s="60" t="s">
        <v>447</v>
      </c>
    </row>
    <row r="9" spans="1:6" ht="15">
      <c r="A9" s="67" t="s">
        <v>48</v>
      </c>
      <c r="B9" s="70" t="s">
        <v>158</v>
      </c>
      <c r="C9" s="68" t="s">
        <v>157</v>
      </c>
      <c r="D9" s="68"/>
      <c r="E9" s="55">
        <v>100</v>
      </c>
      <c r="F9" s="55">
        <v>100</v>
      </c>
    </row>
    <row r="10" spans="1:6" ht="15">
      <c r="A10" s="67" t="s">
        <v>49</v>
      </c>
      <c r="B10" s="70" t="s">
        <v>159</v>
      </c>
      <c r="C10" s="68" t="s">
        <v>157</v>
      </c>
      <c r="D10" s="68"/>
      <c r="E10" s="55">
        <v>0.002</v>
      </c>
      <c r="F10" s="55">
        <v>0.002</v>
      </c>
    </row>
    <row r="11" spans="1:6" ht="15">
      <c r="A11" s="67" t="s">
        <v>50</v>
      </c>
      <c r="B11" s="70" t="s">
        <v>160</v>
      </c>
      <c r="C11" s="68" t="s">
        <v>157</v>
      </c>
      <c r="D11" s="68"/>
      <c r="E11" s="55">
        <v>0.001</v>
      </c>
      <c r="F11" s="55">
        <v>0.001</v>
      </c>
    </row>
    <row r="12" spans="1:6" ht="15">
      <c r="A12" s="67" t="s">
        <v>199</v>
      </c>
      <c r="B12" s="70" t="s">
        <v>319</v>
      </c>
      <c r="C12" s="68" t="s">
        <v>157</v>
      </c>
      <c r="D12" s="68"/>
      <c r="E12" s="55">
        <v>0.12</v>
      </c>
      <c r="F12" s="55">
        <v>0.12</v>
      </c>
    </row>
    <row r="13" spans="1:6" ht="15">
      <c r="A13" s="67" t="s">
        <v>51</v>
      </c>
      <c r="B13" s="70" t="s">
        <v>161</v>
      </c>
      <c r="C13" s="68" t="s">
        <v>157</v>
      </c>
      <c r="D13" s="68"/>
      <c r="E13" s="55">
        <v>13</v>
      </c>
      <c r="F13" s="55">
        <v>13</v>
      </c>
    </row>
    <row r="14" spans="1:6" ht="15">
      <c r="A14" s="69" t="s">
        <v>506</v>
      </c>
      <c r="B14" s="70" t="s">
        <v>162</v>
      </c>
      <c r="C14" s="68" t="s">
        <v>157</v>
      </c>
      <c r="D14" s="68"/>
      <c r="E14" s="55">
        <v>100</v>
      </c>
      <c r="F14" s="55">
        <v>100</v>
      </c>
    </row>
    <row r="15" spans="1:6" ht="15">
      <c r="A15" s="67" t="s">
        <v>52</v>
      </c>
      <c r="B15" s="70" t="s">
        <v>163</v>
      </c>
      <c r="C15" s="68" t="s">
        <v>157</v>
      </c>
      <c r="D15" s="68"/>
      <c r="E15" s="55">
        <v>0.06</v>
      </c>
      <c r="F15" s="55">
        <v>0.06</v>
      </c>
    </row>
    <row r="16" spans="1:6" ht="15">
      <c r="A16" s="67" t="s">
        <v>53</v>
      </c>
      <c r="B16" s="70" t="s">
        <v>164</v>
      </c>
      <c r="C16" s="68" t="s">
        <v>157</v>
      </c>
      <c r="D16" s="68"/>
      <c r="E16" s="55">
        <v>100</v>
      </c>
      <c r="F16" s="55">
        <v>100</v>
      </c>
    </row>
    <row r="17" spans="1:6" ht="15">
      <c r="A17" s="67" t="s">
        <v>36</v>
      </c>
      <c r="B17" s="70" t="s">
        <v>165</v>
      </c>
      <c r="C17" s="68" t="s">
        <v>157</v>
      </c>
      <c r="D17" s="68"/>
      <c r="E17" s="55">
        <v>0.002</v>
      </c>
      <c r="F17" s="55">
        <v>0.002</v>
      </c>
    </row>
    <row r="18" spans="1:6" ht="15">
      <c r="A18" s="69" t="s">
        <v>54</v>
      </c>
      <c r="B18" s="70" t="s">
        <v>450</v>
      </c>
      <c r="C18" s="68" t="s">
        <v>157</v>
      </c>
      <c r="D18" s="68"/>
      <c r="E18" s="55">
        <v>3000</v>
      </c>
      <c r="F18" s="55">
        <v>3000</v>
      </c>
    </row>
    <row r="19" spans="1:6" ht="15">
      <c r="A19" s="67"/>
      <c r="B19" s="68" t="s">
        <v>167</v>
      </c>
      <c r="C19" s="68" t="s">
        <v>157</v>
      </c>
      <c r="D19" s="68"/>
      <c r="E19" s="55"/>
      <c r="F19" s="55"/>
    </row>
    <row r="20" spans="1:6" ht="15">
      <c r="A20" s="67" t="s">
        <v>55</v>
      </c>
      <c r="B20" s="70" t="s">
        <v>451</v>
      </c>
      <c r="C20" s="68" t="s">
        <v>157</v>
      </c>
      <c r="D20" s="68"/>
      <c r="E20" s="60" t="s">
        <v>447</v>
      </c>
      <c r="F20" s="60" t="s">
        <v>447</v>
      </c>
    </row>
    <row r="21" spans="1:6" ht="15">
      <c r="A21" s="67" t="s">
        <v>200</v>
      </c>
      <c r="B21" s="70" t="s">
        <v>320</v>
      </c>
      <c r="C21" s="68" t="s">
        <v>157</v>
      </c>
      <c r="D21" s="68"/>
      <c r="E21" s="55">
        <v>2</v>
      </c>
      <c r="F21" s="55">
        <v>2</v>
      </c>
    </row>
    <row r="22" spans="1:6" ht="15">
      <c r="A22" s="67" t="s">
        <v>201</v>
      </c>
      <c r="B22" s="70" t="s">
        <v>169</v>
      </c>
      <c r="C22" s="68" t="s">
        <v>157</v>
      </c>
      <c r="D22" s="68"/>
      <c r="E22" s="55">
        <v>0.005</v>
      </c>
      <c r="F22" s="55">
        <v>0.005</v>
      </c>
    </row>
    <row r="23" spans="1:6" ht="15">
      <c r="A23" s="67" t="s">
        <v>202</v>
      </c>
      <c r="B23" s="70" t="s">
        <v>170</v>
      </c>
      <c r="C23" s="68" t="s">
        <v>157</v>
      </c>
      <c r="D23" s="68"/>
      <c r="E23" s="55">
        <v>0.5</v>
      </c>
      <c r="F23" s="55">
        <v>0.5</v>
      </c>
    </row>
    <row r="24" spans="1:6" ht="15">
      <c r="A24" s="67" t="s">
        <v>203</v>
      </c>
      <c r="B24" s="70" t="s">
        <v>321</v>
      </c>
      <c r="C24" s="68" t="s">
        <v>157</v>
      </c>
      <c r="D24" s="68"/>
      <c r="E24" s="55">
        <v>0.0053</v>
      </c>
      <c r="F24" s="55">
        <v>0.0053</v>
      </c>
    </row>
    <row r="25" spans="1:6" ht="15">
      <c r="A25" s="67" t="s">
        <v>56</v>
      </c>
      <c r="B25" s="70" t="s">
        <v>171</v>
      </c>
      <c r="C25" s="68" t="s">
        <v>157</v>
      </c>
      <c r="D25" s="68"/>
      <c r="E25" s="55">
        <v>0.5</v>
      </c>
      <c r="F25" s="55">
        <v>0.5</v>
      </c>
    </row>
    <row r="26" spans="1:6" ht="15">
      <c r="A26" s="67" t="s">
        <v>204</v>
      </c>
      <c r="B26" s="70" t="s">
        <v>322</v>
      </c>
      <c r="C26" s="68" t="s">
        <v>157</v>
      </c>
      <c r="D26" s="68"/>
      <c r="E26" s="55">
        <v>1.7E-05</v>
      </c>
      <c r="F26" s="55">
        <v>1.7E-05</v>
      </c>
    </row>
    <row r="27" spans="1:6" ht="15">
      <c r="A27" s="67" t="s">
        <v>205</v>
      </c>
      <c r="B27" s="70" t="s">
        <v>172</v>
      </c>
      <c r="C27" s="68" t="s">
        <v>157</v>
      </c>
      <c r="D27" s="68"/>
      <c r="E27" s="60" t="s">
        <v>447</v>
      </c>
      <c r="F27" s="60" t="s">
        <v>447</v>
      </c>
    </row>
    <row r="28" spans="1:6" ht="15">
      <c r="A28" s="69" t="s">
        <v>206</v>
      </c>
      <c r="B28" s="70" t="s">
        <v>323</v>
      </c>
      <c r="C28" s="68" t="s">
        <v>157</v>
      </c>
      <c r="D28" s="68"/>
      <c r="E28" s="55">
        <v>0.05</v>
      </c>
      <c r="F28" s="55">
        <v>0.05</v>
      </c>
    </row>
    <row r="29" spans="1:6" ht="15">
      <c r="A29" s="67" t="s">
        <v>207</v>
      </c>
      <c r="B29" s="70" t="s">
        <v>324</v>
      </c>
      <c r="C29" s="68" t="s">
        <v>157</v>
      </c>
      <c r="D29" s="68"/>
      <c r="E29" s="60" t="s">
        <v>447</v>
      </c>
      <c r="F29" s="60" t="s">
        <v>447</v>
      </c>
    </row>
    <row r="30" spans="1:6" ht="15">
      <c r="A30" s="67" t="s">
        <v>57</v>
      </c>
      <c r="B30" s="70" t="s">
        <v>173</v>
      </c>
      <c r="C30" s="68" t="s">
        <v>157</v>
      </c>
      <c r="D30" s="68"/>
      <c r="E30" s="55">
        <v>0.3</v>
      </c>
      <c r="F30" s="55">
        <v>0.3</v>
      </c>
    </row>
    <row r="31" spans="1:6" ht="15">
      <c r="A31" s="67" t="s">
        <v>208</v>
      </c>
      <c r="B31" s="70" t="s">
        <v>325</v>
      </c>
      <c r="C31" s="68" t="s">
        <v>157</v>
      </c>
      <c r="D31" s="68"/>
      <c r="E31" s="60" t="s">
        <v>447</v>
      </c>
      <c r="F31" s="60" t="s">
        <v>447</v>
      </c>
    </row>
    <row r="32" spans="1:6" ht="15">
      <c r="A32" s="69" t="s">
        <v>58</v>
      </c>
      <c r="B32" s="70" t="s">
        <v>174</v>
      </c>
      <c r="C32" s="68" t="s">
        <v>157</v>
      </c>
      <c r="D32" s="68"/>
      <c r="E32" s="55">
        <v>0.2</v>
      </c>
      <c r="F32" s="55">
        <v>0.2</v>
      </c>
    </row>
    <row r="33" spans="1:6" ht="15">
      <c r="A33" s="67" t="s">
        <v>209</v>
      </c>
      <c r="B33" s="70" t="s">
        <v>175</v>
      </c>
      <c r="C33" s="68" t="s">
        <v>157</v>
      </c>
      <c r="D33" s="68"/>
      <c r="E33" s="60" t="s">
        <v>447</v>
      </c>
      <c r="F33" s="60" t="s">
        <v>447</v>
      </c>
    </row>
    <row r="34" spans="1:6" ht="15">
      <c r="A34" s="67" t="s">
        <v>210</v>
      </c>
      <c r="B34" s="70" t="s">
        <v>326</v>
      </c>
      <c r="C34" s="68" t="s">
        <v>157</v>
      </c>
      <c r="D34" s="68"/>
      <c r="E34" s="55">
        <v>0.073</v>
      </c>
      <c r="F34" s="55">
        <v>0.073</v>
      </c>
    </row>
    <row r="35" spans="1:6" ht="15">
      <c r="A35" s="67" t="s">
        <v>211</v>
      </c>
      <c r="B35" s="70" t="s">
        <v>327</v>
      </c>
      <c r="C35" s="68" t="s">
        <v>157</v>
      </c>
      <c r="D35" s="68"/>
      <c r="E35" s="60" t="s">
        <v>447</v>
      </c>
      <c r="F35" s="60" t="s">
        <v>447</v>
      </c>
    </row>
    <row r="36" spans="1:6" ht="15">
      <c r="A36" s="67" t="s">
        <v>212</v>
      </c>
      <c r="B36" s="70" t="s">
        <v>328</v>
      </c>
      <c r="C36" s="68" t="s">
        <v>157</v>
      </c>
      <c r="D36" s="68"/>
      <c r="E36" s="55">
        <v>0.001</v>
      </c>
      <c r="F36" s="55">
        <v>0.001</v>
      </c>
    </row>
    <row r="37" spans="1:6" ht="15">
      <c r="A37" s="67" t="s">
        <v>213</v>
      </c>
      <c r="B37" s="70" t="s">
        <v>329</v>
      </c>
      <c r="C37" s="68" t="s">
        <v>157</v>
      </c>
      <c r="D37" s="68"/>
      <c r="E37" s="60" t="s">
        <v>447</v>
      </c>
      <c r="F37" s="60" t="s">
        <v>447</v>
      </c>
    </row>
    <row r="38" spans="1:6" ht="15">
      <c r="A38" s="67" t="s">
        <v>214</v>
      </c>
      <c r="B38" s="70" t="s">
        <v>330</v>
      </c>
      <c r="C38" s="68" t="s">
        <v>157</v>
      </c>
      <c r="D38" s="68"/>
      <c r="E38" s="55">
        <v>0.0008</v>
      </c>
      <c r="F38" s="55">
        <v>0.0008</v>
      </c>
    </row>
    <row r="39" spans="1:6" ht="15">
      <c r="A39" s="67" t="s">
        <v>59</v>
      </c>
      <c r="B39" s="70" t="s">
        <v>176</v>
      </c>
      <c r="C39" s="68" t="s">
        <v>157</v>
      </c>
      <c r="D39" s="68"/>
      <c r="E39" s="55">
        <v>0.1</v>
      </c>
      <c r="F39" s="55">
        <v>0.1</v>
      </c>
    </row>
    <row r="40" spans="1:6" ht="15">
      <c r="A40" s="67" t="s">
        <v>215</v>
      </c>
      <c r="B40" s="70" t="s">
        <v>349</v>
      </c>
      <c r="C40" s="68" t="s">
        <v>157</v>
      </c>
      <c r="D40" s="68"/>
      <c r="E40" s="55">
        <v>0.01</v>
      </c>
      <c r="F40" s="55">
        <v>0.01</v>
      </c>
    </row>
    <row r="41" spans="1:6" ht="15">
      <c r="A41" s="69" t="s">
        <v>216</v>
      </c>
      <c r="B41" s="70" t="s">
        <v>350</v>
      </c>
      <c r="C41" s="68" t="s">
        <v>157</v>
      </c>
      <c r="D41" s="68"/>
      <c r="E41" s="55">
        <v>0.1</v>
      </c>
      <c r="F41" s="55">
        <v>0.1</v>
      </c>
    </row>
    <row r="42" spans="1:6" ht="15">
      <c r="A42" s="71" t="s">
        <v>217</v>
      </c>
      <c r="B42" s="70" t="s">
        <v>351</v>
      </c>
      <c r="C42" s="68" t="s">
        <v>157</v>
      </c>
      <c r="D42" s="68"/>
      <c r="E42" s="55">
        <v>0.01</v>
      </c>
      <c r="F42" s="55">
        <v>0.01</v>
      </c>
    </row>
    <row r="43" spans="1:6" ht="15">
      <c r="A43" s="67"/>
      <c r="B43" s="68" t="s">
        <v>177</v>
      </c>
      <c r="C43" s="68" t="s">
        <v>157</v>
      </c>
      <c r="D43" s="68"/>
      <c r="E43" s="55"/>
      <c r="F43" s="55"/>
    </row>
    <row r="44" spans="1:6" ht="15">
      <c r="A44" s="67" t="s">
        <v>218</v>
      </c>
      <c r="B44" s="70" t="s">
        <v>352</v>
      </c>
      <c r="C44" s="68" t="s">
        <v>157</v>
      </c>
      <c r="D44" s="68"/>
      <c r="E44" s="55">
        <v>0.088</v>
      </c>
      <c r="F44" s="55">
        <v>0.088</v>
      </c>
    </row>
    <row r="45" spans="1:6" ht="15">
      <c r="A45" s="67" t="s">
        <v>219</v>
      </c>
      <c r="B45" s="70" t="s">
        <v>353</v>
      </c>
      <c r="C45" s="68" t="s">
        <v>157</v>
      </c>
      <c r="D45" s="68"/>
      <c r="E45" s="55">
        <v>4.9</v>
      </c>
      <c r="F45" s="55">
        <v>0.083</v>
      </c>
    </row>
    <row r="46" spans="1:6" ht="15">
      <c r="A46" s="67" t="s">
        <v>220</v>
      </c>
      <c r="B46" s="70" t="s">
        <v>354</v>
      </c>
      <c r="C46" s="68" t="s">
        <v>157</v>
      </c>
      <c r="D46" s="68"/>
      <c r="E46" s="55">
        <v>3.2</v>
      </c>
      <c r="F46" s="55">
        <v>3.2</v>
      </c>
    </row>
    <row r="47" spans="1:6" ht="15">
      <c r="A47" s="67" t="s">
        <v>221</v>
      </c>
      <c r="B47" s="70" t="s">
        <v>355</v>
      </c>
      <c r="C47" s="68" t="s">
        <v>157</v>
      </c>
      <c r="D47" s="68"/>
      <c r="E47" s="55">
        <v>13</v>
      </c>
      <c r="F47" s="55">
        <v>3.9</v>
      </c>
    </row>
    <row r="48" spans="1:6" ht="15">
      <c r="A48" s="67" t="s">
        <v>222</v>
      </c>
      <c r="B48" s="70" t="s">
        <v>356</v>
      </c>
      <c r="C48" s="68" t="s">
        <v>157</v>
      </c>
      <c r="D48" s="68"/>
      <c r="E48" s="55">
        <v>0.072</v>
      </c>
      <c r="F48" s="55">
        <v>0.072</v>
      </c>
    </row>
    <row r="49" spans="1:6" ht="15">
      <c r="A49" s="67" t="s">
        <v>60</v>
      </c>
      <c r="B49" s="70" t="s">
        <v>357</v>
      </c>
      <c r="C49" s="68" t="s">
        <v>157</v>
      </c>
      <c r="D49" s="68"/>
      <c r="E49" s="55">
        <v>6.5</v>
      </c>
      <c r="F49" s="55">
        <v>0.81</v>
      </c>
    </row>
    <row r="50" spans="1:6" ht="15">
      <c r="A50" s="67" t="s">
        <v>223</v>
      </c>
      <c r="B50" s="70" t="s">
        <v>358</v>
      </c>
      <c r="C50" s="68" t="s">
        <v>157</v>
      </c>
      <c r="D50" s="68"/>
      <c r="E50" s="55">
        <v>1.8</v>
      </c>
      <c r="F50" s="55">
        <v>1.3</v>
      </c>
    </row>
    <row r="51" spans="1:6" ht="15">
      <c r="A51" s="67" t="s">
        <v>224</v>
      </c>
      <c r="B51" s="70" t="s">
        <v>452</v>
      </c>
      <c r="C51" s="68" t="s">
        <v>157</v>
      </c>
      <c r="D51" s="68"/>
      <c r="E51" s="55">
        <v>0.0058</v>
      </c>
      <c r="F51" s="55">
        <v>0.0058</v>
      </c>
    </row>
    <row r="52" spans="1:6" ht="15">
      <c r="A52" s="67" t="s">
        <v>225</v>
      </c>
      <c r="B52" s="70" t="s">
        <v>360</v>
      </c>
      <c r="C52" s="68" t="s">
        <v>157</v>
      </c>
      <c r="D52" s="68"/>
      <c r="E52" s="55">
        <v>0.046</v>
      </c>
      <c r="F52" s="55">
        <v>0.046</v>
      </c>
    </row>
    <row r="53" spans="1:6" ht="15">
      <c r="A53" s="67" t="s">
        <v>226</v>
      </c>
      <c r="B53" s="70" t="s">
        <v>361</v>
      </c>
      <c r="C53" s="68" t="s">
        <v>157</v>
      </c>
      <c r="D53" s="68"/>
      <c r="E53" s="55">
        <v>1.2E-05</v>
      </c>
      <c r="F53" s="55">
        <v>1.2E-05</v>
      </c>
    </row>
    <row r="54" spans="1:6" ht="15">
      <c r="A54" s="67" t="s">
        <v>227</v>
      </c>
      <c r="B54" s="70" t="s">
        <v>362</v>
      </c>
      <c r="C54" s="68" t="s">
        <v>157</v>
      </c>
      <c r="D54" s="68"/>
      <c r="E54" s="55">
        <v>4E-05</v>
      </c>
      <c r="F54" s="55">
        <v>4E-05</v>
      </c>
    </row>
    <row r="55" spans="1:6" ht="15">
      <c r="A55" s="71" t="s">
        <v>228</v>
      </c>
      <c r="B55" s="70" t="s">
        <v>363</v>
      </c>
      <c r="C55" s="68" t="s">
        <v>157</v>
      </c>
      <c r="D55" s="68"/>
      <c r="E55" s="55">
        <v>0.003</v>
      </c>
      <c r="F55" s="55">
        <v>0.003</v>
      </c>
    </row>
    <row r="56" spans="1:6" ht="15">
      <c r="A56" s="69" t="s">
        <v>61</v>
      </c>
      <c r="B56" s="70" t="s">
        <v>178</v>
      </c>
      <c r="C56" s="68" t="s">
        <v>157</v>
      </c>
      <c r="D56" s="68"/>
      <c r="E56" s="55">
        <v>0.18</v>
      </c>
      <c r="F56" s="55">
        <v>0.18</v>
      </c>
    </row>
    <row r="57" spans="1:6" ht="15">
      <c r="A57" s="67" t="s">
        <v>229</v>
      </c>
      <c r="B57" s="70" t="s">
        <v>364</v>
      </c>
      <c r="C57" s="68" t="s">
        <v>157</v>
      </c>
      <c r="D57" s="68"/>
      <c r="E57" s="55">
        <v>0.0011</v>
      </c>
      <c r="F57" s="55">
        <v>0.0011</v>
      </c>
    </row>
    <row r="58" spans="1:6" ht="15">
      <c r="A58" s="67" t="s">
        <v>230</v>
      </c>
      <c r="B58" s="70" t="s">
        <v>365</v>
      </c>
      <c r="C58" s="68" t="s">
        <v>157</v>
      </c>
      <c r="D58" s="68"/>
      <c r="E58" s="55">
        <v>0.0004</v>
      </c>
      <c r="F58" s="55">
        <v>0.0004</v>
      </c>
    </row>
    <row r="59" spans="1:6" ht="15">
      <c r="A59" s="67" t="s">
        <v>231</v>
      </c>
      <c r="B59" s="70" t="s">
        <v>366</v>
      </c>
      <c r="C59" s="68" t="s">
        <v>157</v>
      </c>
      <c r="D59" s="68"/>
      <c r="E59" s="55">
        <v>2.5E-05</v>
      </c>
      <c r="F59" s="55">
        <v>2.5E-05</v>
      </c>
    </row>
    <row r="60" spans="1:6" ht="15">
      <c r="A60" s="67" t="s">
        <v>232</v>
      </c>
      <c r="B60" s="70" t="s">
        <v>179</v>
      </c>
      <c r="C60" s="68" t="s">
        <v>157</v>
      </c>
      <c r="D60" s="68"/>
      <c r="E60" s="55">
        <v>1.8E-05</v>
      </c>
      <c r="F60" s="55">
        <v>1.8E-05</v>
      </c>
    </row>
    <row r="61" spans="1:6" ht="15">
      <c r="A61" s="67" t="s">
        <v>233</v>
      </c>
      <c r="B61" s="70" t="s">
        <v>42</v>
      </c>
      <c r="C61" s="68" t="s">
        <v>157</v>
      </c>
      <c r="D61" s="68"/>
      <c r="E61" s="55">
        <v>0.00048</v>
      </c>
      <c r="F61" s="55">
        <v>0.00048</v>
      </c>
    </row>
    <row r="62" spans="1:6" ht="15">
      <c r="A62" s="67" t="s">
        <v>234</v>
      </c>
      <c r="B62" s="70" t="s">
        <v>180</v>
      </c>
      <c r="C62" s="68" t="s">
        <v>157</v>
      </c>
      <c r="D62" s="68"/>
      <c r="E62" s="55">
        <v>0.00048</v>
      </c>
      <c r="F62" s="55">
        <v>0.00048</v>
      </c>
    </row>
    <row r="63" spans="1:6" ht="15">
      <c r="A63" s="67" t="s">
        <v>235</v>
      </c>
      <c r="B63" s="70" t="s">
        <v>181</v>
      </c>
      <c r="C63" s="68" t="s">
        <v>157</v>
      </c>
      <c r="D63" s="68"/>
      <c r="E63" s="55">
        <v>0.00021</v>
      </c>
      <c r="F63" s="55">
        <v>0.00017</v>
      </c>
    </row>
    <row r="64" spans="1:6" ht="15">
      <c r="A64" s="67" t="s">
        <v>236</v>
      </c>
      <c r="B64" s="70" t="s">
        <v>182</v>
      </c>
      <c r="C64" s="68" t="s">
        <v>157</v>
      </c>
      <c r="D64" s="68"/>
      <c r="E64" s="55">
        <v>1E-05</v>
      </c>
      <c r="F64" s="55">
        <v>1E-05</v>
      </c>
    </row>
    <row r="65" spans="1:6" ht="15">
      <c r="A65" s="67" t="s">
        <v>237</v>
      </c>
      <c r="B65" s="70" t="s">
        <v>183</v>
      </c>
      <c r="C65" s="68" t="s">
        <v>157</v>
      </c>
      <c r="D65" s="68"/>
      <c r="E65" s="55">
        <v>0.0001</v>
      </c>
      <c r="F65" s="55">
        <v>0.0001</v>
      </c>
    </row>
    <row r="66" spans="1:6" ht="15">
      <c r="A66" s="67" t="s">
        <v>238</v>
      </c>
      <c r="B66" s="70" t="s">
        <v>184</v>
      </c>
      <c r="C66" s="68" t="s">
        <v>157</v>
      </c>
      <c r="D66" s="68"/>
      <c r="E66" s="55">
        <v>0.00028</v>
      </c>
      <c r="F66" s="55">
        <v>0.00026</v>
      </c>
    </row>
    <row r="67" spans="1:6" ht="15">
      <c r="A67" s="67" t="s">
        <v>239</v>
      </c>
      <c r="B67" s="70" t="s">
        <v>185</v>
      </c>
      <c r="C67" s="68" t="s">
        <v>157</v>
      </c>
      <c r="D67" s="68"/>
      <c r="E67" s="55">
        <v>0.00023</v>
      </c>
      <c r="F67" s="55">
        <v>0.00021</v>
      </c>
    </row>
    <row r="68" spans="1:6" ht="15">
      <c r="A68" s="67"/>
      <c r="B68" s="68" t="s">
        <v>186</v>
      </c>
      <c r="C68" s="68" t="s">
        <v>157</v>
      </c>
      <c r="D68" s="68"/>
      <c r="E68" s="55"/>
      <c r="F68" s="55"/>
    </row>
    <row r="69" spans="1:6" ht="15">
      <c r="A69" s="67" t="s">
        <v>240</v>
      </c>
      <c r="B69" s="70" t="s">
        <v>368</v>
      </c>
      <c r="C69" s="68" t="s">
        <v>157</v>
      </c>
      <c r="D69" s="68"/>
      <c r="E69" s="55">
        <v>0.018</v>
      </c>
      <c r="F69" s="55">
        <v>0.0011</v>
      </c>
    </row>
    <row r="70" spans="1:6" ht="15">
      <c r="A70" s="67" t="s">
        <v>241</v>
      </c>
      <c r="B70" s="70" t="s">
        <v>369</v>
      </c>
      <c r="C70" s="68" t="s">
        <v>157</v>
      </c>
      <c r="D70" s="68"/>
      <c r="E70" s="55">
        <v>0.68</v>
      </c>
      <c r="F70" s="55">
        <v>0.039</v>
      </c>
    </row>
    <row r="71" spans="1:6" ht="15">
      <c r="A71" s="67" t="s">
        <v>62</v>
      </c>
      <c r="B71" s="70" t="s">
        <v>453</v>
      </c>
      <c r="C71" s="68" t="s">
        <v>157</v>
      </c>
      <c r="D71" s="68"/>
      <c r="E71" s="55">
        <v>0.017</v>
      </c>
      <c r="F71" s="55">
        <v>0.0016</v>
      </c>
    </row>
    <row r="72" spans="1:6" ht="15">
      <c r="A72" s="67" t="s">
        <v>63</v>
      </c>
      <c r="B72" s="70" t="s">
        <v>454</v>
      </c>
      <c r="C72" s="68" t="s">
        <v>157</v>
      </c>
      <c r="D72" s="68"/>
      <c r="E72" s="55">
        <v>0.017</v>
      </c>
      <c r="F72" s="55">
        <v>0.0016</v>
      </c>
    </row>
    <row r="73" spans="1:6" ht="15">
      <c r="A73" s="67" t="s">
        <v>242</v>
      </c>
      <c r="B73" s="70" t="s">
        <v>512</v>
      </c>
      <c r="C73" s="68" t="s">
        <v>157</v>
      </c>
      <c r="D73" s="68"/>
      <c r="E73" s="55">
        <v>0.05</v>
      </c>
      <c r="F73" s="55">
        <v>0.02</v>
      </c>
    </row>
    <row r="74" spans="1:6" ht="15">
      <c r="A74" s="67" t="s">
        <v>243</v>
      </c>
      <c r="B74" s="70" t="s">
        <v>35</v>
      </c>
      <c r="C74" s="68" t="s">
        <v>157</v>
      </c>
      <c r="D74" s="68"/>
      <c r="E74" s="55" t="s">
        <v>440</v>
      </c>
      <c r="F74" s="55" t="s">
        <v>440</v>
      </c>
    </row>
    <row r="75" spans="1:6" ht="15">
      <c r="A75" s="67" t="s">
        <v>64</v>
      </c>
      <c r="B75" s="70" t="s">
        <v>189</v>
      </c>
      <c r="C75" s="68" t="s">
        <v>157</v>
      </c>
      <c r="D75" s="68"/>
      <c r="E75" s="55">
        <v>3.1</v>
      </c>
      <c r="F75" s="55">
        <v>0.32</v>
      </c>
    </row>
    <row r="76" spans="1:6" ht="15">
      <c r="A76" s="67" t="s">
        <v>244</v>
      </c>
      <c r="B76" s="70" t="s">
        <v>370</v>
      </c>
      <c r="C76" s="68" t="s">
        <v>157</v>
      </c>
      <c r="D76" s="68"/>
      <c r="E76" s="55">
        <v>0.005</v>
      </c>
      <c r="F76" s="55">
        <v>0.005</v>
      </c>
    </row>
    <row r="77" spans="1:6" ht="15">
      <c r="A77" s="67" t="s">
        <v>245</v>
      </c>
      <c r="B77" s="70" t="s">
        <v>43</v>
      </c>
      <c r="C77" s="68" t="s">
        <v>157</v>
      </c>
      <c r="D77" s="68"/>
      <c r="E77" s="55">
        <v>0.05</v>
      </c>
      <c r="F77" s="55">
        <v>0.05</v>
      </c>
    </row>
    <row r="78" spans="1:6" ht="15">
      <c r="A78" s="67" t="s">
        <v>65</v>
      </c>
      <c r="B78" s="70" t="s">
        <v>191</v>
      </c>
      <c r="C78" s="68" t="s">
        <v>157</v>
      </c>
      <c r="D78" s="68"/>
      <c r="E78" s="55">
        <v>0.028</v>
      </c>
      <c r="F78" s="55">
        <v>0.0033</v>
      </c>
    </row>
    <row r="79" spans="1:6" ht="15">
      <c r="A79" s="67" t="s">
        <v>66</v>
      </c>
      <c r="B79" s="70" t="s">
        <v>192</v>
      </c>
      <c r="C79" s="68" t="s">
        <v>157</v>
      </c>
      <c r="D79" s="68"/>
      <c r="E79" s="55">
        <v>0.015</v>
      </c>
      <c r="F79" s="55">
        <v>0.0032</v>
      </c>
    </row>
    <row r="80" spans="1:6" ht="15">
      <c r="A80" s="67" t="s">
        <v>67</v>
      </c>
      <c r="B80" s="70" t="s">
        <v>77</v>
      </c>
      <c r="C80" s="68" t="s">
        <v>157</v>
      </c>
      <c r="D80" s="68"/>
      <c r="E80" s="55">
        <v>1.1</v>
      </c>
      <c r="F80" s="55">
        <v>0.64</v>
      </c>
    </row>
    <row r="81" spans="1:6" ht="15">
      <c r="A81" s="67" t="s">
        <v>68</v>
      </c>
      <c r="B81" s="70" t="s">
        <v>78</v>
      </c>
      <c r="C81" s="68" t="s">
        <v>157</v>
      </c>
      <c r="D81" s="68"/>
      <c r="E81" s="55">
        <v>0.03</v>
      </c>
      <c r="F81" s="55">
        <v>0.0047</v>
      </c>
    </row>
    <row r="82" spans="1:6" ht="15">
      <c r="A82" s="67" t="s">
        <v>246</v>
      </c>
      <c r="B82" s="70" t="s">
        <v>139</v>
      </c>
      <c r="C82" s="68" t="s">
        <v>157</v>
      </c>
      <c r="D82" s="68"/>
      <c r="E82" s="55">
        <v>0.0018</v>
      </c>
      <c r="F82" s="55">
        <v>0.0018</v>
      </c>
    </row>
    <row r="83" spans="1:6" ht="15">
      <c r="A83" s="67" t="s">
        <v>247</v>
      </c>
      <c r="B83" s="70" t="s">
        <v>44</v>
      </c>
      <c r="C83" s="68" t="s">
        <v>157</v>
      </c>
      <c r="D83" s="68"/>
      <c r="E83" s="55">
        <v>0.005</v>
      </c>
      <c r="F83" s="55">
        <v>0.00056</v>
      </c>
    </row>
    <row r="84" spans="1:6" ht="15">
      <c r="A84" s="67" t="s">
        <v>69</v>
      </c>
      <c r="B84" s="70" t="s">
        <v>79</v>
      </c>
      <c r="C84" s="68" t="s">
        <v>157</v>
      </c>
      <c r="D84" s="68"/>
      <c r="E84" s="55">
        <v>0.14</v>
      </c>
      <c r="F84" s="55">
        <v>0.016</v>
      </c>
    </row>
    <row r="85" spans="1:6" ht="15">
      <c r="A85" s="67" t="s">
        <v>70</v>
      </c>
      <c r="B85" s="70" t="s">
        <v>80</v>
      </c>
      <c r="C85" s="68" t="s">
        <v>157</v>
      </c>
      <c r="D85" s="68"/>
      <c r="E85" s="55">
        <v>0.045</v>
      </c>
      <c r="F85" s="55">
        <v>0.0052</v>
      </c>
    </row>
    <row r="86" spans="1:6" ht="15">
      <c r="A86" s="67" t="s">
        <v>71</v>
      </c>
      <c r="B86" s="70" t="s">
        <v>81</v>
      </c>
      <c r="C86" s="68" t="s">
        <v>157</v>
      </c>
      <c r="D86" s="68"/>
      <c r="E86" s="55">
        <v>0.77</v>
      </c>
      <c r="F86" s="55">
        <v>0.38</v>
      </c>
    </row>
    <row r="87" spans="1:6" ht="15">
      <c r="A87" s="67" t="s">
        <v>72</v>
      </c>
      <c r="B87" s="70" t="s">
        <v>82</v>
      </c>
      <c r="C87" s="68" t="s">
        <v>157</v>
      </c>
      <c r="D87" s="68"/>
      <c r="E87" s="55">
        <v>0.056</v>
      </c>
      <c r="F87" s="55">
        <v>0.0056</v>
      </c>
    </row>
    <row r="88" spans="1:6" ht="15">
      <c r="A88" s="67" t="s">
        <v>73</v>
      </c>
      <c r="B88" s="70" t="s">
        <v>83</v>
      </c>
      <c r="C88" s="68" t="s">
        <v>157</v>
      </c>
      <c r="D88" s="68"/>
      <c r="E88" s="55">
        <v>8.5</v>
      </c>
      <c r="F88" s="55">
        <v>8.5</v>
      </c>
    </row>
    <row r="89" spans="1:6" ht="15">
      <c r="A89" s="67" t="s">
        <v>248</v>
      </c>
      <c r="B89" s="70" t="s">
        <v>372</v>
      </c>
      <c r="C89" s="68" t="s">
        <v>157</v>
      </c>
      <c r="D89" s="68"/>
      <c r="E89" s="55">
        <v>0.1</v>
      </c>
      <c r="F89" s="55">
        <v>0.1</v>
      </c>
    </row>
    <row r="90" spans="1:6" ht="15">
      <c r="A90" s="67" t="s">
        <v>74</v>
      </c>
      <c r="B90" s="70" t="s">
        <v>84</v>
      </c>
      <c r="C90" s="68" t="s">
        <v>157</v>
      </c>
      <c r="D90" s="68"/>
      <c r="E90" s="55">
        <v>0.00083</v>
      </c>
      <c r="F90" s="55">
        <v>0.00025</v>
      </c>
    </row>
    <row r="91" spans="1:6" ht="15">
      <c r="A91" s="67"/>
      <c r="B91" s="68" t="s">
        <v>85</v>
      </c>
      <c r="C91" s="68" t="s">
        <v>157</v>
      </c>
      <c r="D91" s="68"/>
      <c r="E91" s="55"/>
      <c r="F91" s="55"/>
    </row>
    <row r="92" spans="1:6" ht="15">
      <c r="A92" s="67" t="s">
        <v>249</v>
      </c>
      <c r="B92" s="70" t="s">
        <v>373</v>
      </c>
      <c r="C92" s="68" t="s">
        <v>157</v>
      </c>
      <c r="D92" s="68"/>
      <c r="E92" s="55">
        <v>0.0013</v>
      </c>
      <c r="F92" s="55">
        <v>0.0013</v>
      </c>
    </row>
    <row r="93" spans="1:6" ht="15">
      <c r="A93" s="67" t="s">
        <v>250</v>
      </c>
      <c r="B93" s="70" t="s">
        <v>374</v>
      </c>
      <c r="C93" s="68" t="s">
        <v>157</v>
      </c>
      <c r="D93" s="68"/>
      <c r="E93" s="55">
        <v>0.0007</v>
      </c>
      <c r="F93" s="55">
        <v>0.0007</v>
      </c>
    </row>
    <row r="94" spans="1:6" ht="15">
      <c r="A94" s="67" t="s">
        <v>75</v>
      </c>
      <c r="B94" s="70" t="s">
        <v>86</v>
      </c>
      <c r="C94" s="68" t="s">
        <v>157</v>
      </c>
      <c r="D94" s="68"/>
      <c r="E94" s="55">
        <v>0.042</v>
      </c>
      <c r="F94" s="55">
        <v>0.042</v>
      </c>
    </row>
    <row r="95" spans="1:6" ht="15">
      <c r="A95" s="67" t="s">
        <v>251</v>
      </c>
      <c r="B95" s="70" t="s">
        <v>375</v>
      </c>
      <c r="C95" s="68" t="s">
        <v>157</v>
      </c>
      <c r="D95" s="68"/>
      <c r="E95" s="55">
        <v>0.026</v>
      </c>
      <c r="F95" s="55">
        <v>0.026</v>
      </c>
    </row>
    <row r="96" spans="1:6" ht="15">
      <c r="A96" s="67" t="s">
        <v>252</v>
      </c>
      <c r="B96" s="70" t="s">
        <v>376</v>
      </c>
      <c r="C96" s="68" t="s">
        <v>157</v>
      </c>
      <c r="D96" s="68"/>
      <c r="E96" s="55">
        <v>0.008</v>
      </c>
      <c r="F96" s="55">
        <v>0.008</v>
      </c>
    </row>
    <row r="97" spans="1:6" ht="15">
      <c r="A97" s="67" t="s">
        <v>253</v>
      </c>
      <c r="B97" s="70" t="s">
        <v>377</v>
      </c>
      <c r="C97" s="68" t="s">
        <v>157</v>
      </c>
      <c r="D97" s="68"/>
      <c r="E97" s="55">
        <v>0.0054</v>
      </c>
      <c r="F97" s="55">
        <v>0.0054</v>
      </c>
    </row>
    <row r="98" spans="1:6" ht="15">
      <c r="A98" s="67" t="s">
        <v>254</v>
      </c>
      <c r="B98" s="70" t="s">
        <v>378</v>
      </c>
      <c r="C98" s="68" t="s">
        <v>157</v>
      </c>
      <c r="D98" s="68"/>
      <c r="E98" s="55">
        <v>0.38</v>
      </c>
      <c r="F98" s="55">
        <v>0.015</v>
      </c>
    </row>
    <row r="99" spans="1:6" ht="15">
      <c r="A99" s="67" t="s">
        <v>255</v>
      </c>
      <c r="B99" s="70" t="s">
        <v>379</v>
      </c>
      <c r="C99" s="68" t="s">
        <v>157</v>
      </c>
      <c r="D99" s="68"/>
      <c r="E99" s="55">
        <v>0.0018</v>
      </c>
      <c r="F99" s="55">
        <v>0.0018</v>
      </c>
    </row>
    <row r="100" spans="1:6" ht="15">
      <c r="A100" s="67" t="s">
        <v>256</v>
      </c>
      <c r="B100" s="70" t="s">
        <v>380</v>
      </c>
      <c r="C100" s="68" t="s">
        <v>157</v>
      </c>
      <c r="D100" s="68"/>
      <c r="E100" s="55">
        <v>0.41</v>
      </c>
      <c r="F100" s="55">
        <v>0.017</v>
      </c>
    </row>
    <row r="101" spans="1:6" ht="15">
      <c r="A101" s="67" t="s">
        <v>257</v>
      </c>
      <c r="B101" s="70" t="s">
        <v>381</v>
      </c>
      <c r="C101" s="68" t="s">
        <v>157</v>
      </c>
      <c r="D101" s="68"/>
      <c r="E101" s="55">
        <v>0.21</v>
      </c>
      <c r="F101" s="55">
        <v>0.0088</v>
      </c>
    </row>
    <row r="102" spans="1:6" ht="15">
      <c r="A102" s="67" t="s">
        <v>258</v>
      </c>
      <c r="B102" s="70" t="s">
        <v>382</v>
      </c>
      <c r="C102" s="68" t="s">
        <v>157</v>
      </c>
      <c r="D102" s="68"/>
      <c r="E102" s="55">
        <v>0.006</v>
      </c>
      <c r="F102" s="55">
        <v>0.006</v>
      </c>
    </row>
    <row r="103" spans="1:6" ht="15">
      <c r="A103" s="67" t="s">
        <v>259</v>
      </c>
      <c r="B103" s="70" t="s">
        <v>383</v>
      </c>
      <c r="C103" s="68" t="s">
        <v>157</v>
      </c>
      <c r="D103" s="68"/>
      <c r="E103" s="55">
        <v>0.00052</v>
      </c>
      <c r="F103" s="55">
        <v>0.00052</v>
      </c>
    </row>
    <row r="104" spans="1:6" ht="15">
      <c r="A104" s="67"/>
      <c r="B104" s="68" t="s">
        <v>87</v>
      </c>
      <c r="C104" s="68" t="s">
        <v>157</v>
      </c>
      <c r="D104" s="68"/>
      <c r="E104" s="55"/>
      <c r="F104" s="55"/>
    </row>
    <row r="105" spans="1:6" ht="15">
      <c r="A105" s="67" t="s">
        <v>0</v>
      </c>
      <c r="B105" s="70" t="s">
        <v>88</v>
      </c>
      <c r="C105" s="68" t="s">
        <v>157</v>
      </c>
      <c r="D105" s="68"/>
      <c r="E105" s="55">
        <v>0.33</v>
      </c>
      <c r="F105" s="55">
        <v>0.33</v>
      </c>
    </row>
    <row r="106" spans="1:6" ht="15">
      <c r="A106" s="67" t="s">
        <v>260</v>
      </c>
      <c r="B106" s="70" t="s">
        <v>384</v>
      </c>
      <c r="C106" s="68" t="s">
        <v>157</v>
      </c>
      <c r="D106" s="68"/>
      <c r="E106" s="55">
        <v>0.0002</v>
      </c>
      <c r="F106" s="55">
        <v>0.0002</v>
      </c>
    </row>
    <row r="107" spans="1:6" ht="15">
      <c r="A107" s="67" t="s">
        <v>1</v>
      </c>
      <c r="B107" s="70" t="s">
        <v>89</v>
      </c>
      <c r="C107" s="68" t="s">
        <v>157</v>
      </c>
      <c r="D107" s="68"/>
      <c r="E107" s="55">
        <v>3.9</v>
      </c>
      <c r="F107" s="55">
        <v>3.9</v>
      </c>
    </row>
    <row r="108" spans="1:6" ht="15">
      <c r="A108" s="67" t="s">
        <v>2</v>
      </c>
      <c r="B108" s="70" t="s">
        <v>90</v>
      </c>
      <c r="C108" s="68" t="s">
        <v>157</v>
      </c>
      <c r="D108" s="68"/>
      <c r="E108" s="55">
        <v>1.1</v>
      </c>
      <c r="F108" s="55">
        <v>1.1</v>
      </c>
    </row>
    <row r="109" spans="1:6" ht="15">
      <c r="A109" s="67" t="s">
        <v>307</v>
      </c>
      <c r="B109" s="70" t="s">
        <v>196</v>
      </c>
      <c r="C109" s="68" t="s">
        <v>157</v>
      </c>
      <c r="D109" s="68"/>
      <c r="E109" s="55">
        <v>0.004</v>
      </c>
      <c r="F109" s="55">
        <v>0.004</v>
      </c>
    </row>
    <row r="110" spans="1:6" ht="15">
      <c r="A110" s="67" t="s">
        <v>3</v>
      </c>
      <c r="B110" s="70" t="s">
        <v>91</v>
      </c>
      <c r="C110" s="68" t="s">
        <v>157</v>
      </c>
      <c r="D110" s="68"/>
      <c r="E110" s="55">
        <v>0.16</v>
      </c>
      <c r="F110" s="55">
        <v>0.16</v>
      </c>
    </row>
    <row r="111" spans="1:6" ht="15">
      <c r="A111" s="67" t="s">
        <v>261</v>
      </c>
      <c r="B111" s="70" t="s">
        <v>385</v>
      </c>
      <c r="C111" s="68" t="s">
        <v>157</v>
      </c>
      <c r="D111" s="68"/>
      <c r="E111" s="55">
        <v>0.018</v>
      </c>
      <c r="F111" s="55">
        <v>0.018</v>
      </c>
    </row>
    <row r="112" spans="1:6" ht="15">
      <c r="A112" s="67" t="s">
        <v>262</v>
      </c>
      <c r="B112" s="70" t="s">
        <v>386</v>
      </c>
      <c r="C112" s="68" t="s">
        <v>157</v>
      </c>
      <c r="D112" s="68"/>
      <c r="E112" s="55">
        <v>0.001</v>
      </c>
      <c r="F112" s="55">
        <v>0.001</v>
      </c>
    </row>
    <row r="113" spans="1:6" ht="15">
      <c r="A113" s="67" t="s">
        <v>263</v>
      </c>
      <c r="B113" s="70" t="s">
        <v>387</v>
      </c>
      <c r="C113" s="68" t="s">
        <v>157</v>
      </c>
      <c r="D113" s="68"/>
      <c r="E113" s="55">
        <v>0.0005</v>
      </c>
      <c r="F113" s="55">
        <v>0.0005</v>
      </c>
    </row>
    <row r="114" spans="1:6" ht="15">
      <c r="A114" s="67"/>
      <c r="B114" s="45" t="s">
        <v>92</v>
      </c>
      <c r="C114" s="68" t="s">
        <v>157</v>
      </c>
      <c r="D114" s="68"/>
      <c r="E114" s="55"/>
      <c r="F114" s="55"/>
    </row>
    <row r="115" spans="1:6" ht="15">
      <c r="A115" s="67" t="s">
        <v>264</v>
      </c>
      <c r="B115" s="70" t="s">
        <v>388</v>
      </c>
      <c r="C115" s="68" t="s">
        <v>157</v>
      </c>
      <c r="D115" s="68"/>
      <c r="E115" s="55">
        <v>0.00015</v>
      </c>
      <c r="F115" s="55">
        <v>0.00015</v>
      </c>
    </row>
    <row r="116" spans="1:6" ht="15">
      <c r="A116" s="67" t="s">
        <v>265</v>
      </c>
      <c r="B116" s="70" t="s">
        <v>389</v>
      </c>
      <c r="C116" s="68" t="s">
        <v>157</v>
      </c>
      <c r="D116" s="68"/>
      <c r="E116" s="55">
        <v>0.003</v>
      </c>
      <c r="F116" s="55">
        <v>0.003</v>
      </c>
    </row>
    <row r="117" spans="1:6" ht="15">
      <c r="A117" s="67" t="s">
        <v>37</v>
      </c>
      <c r="B117" s="70" t="s">
        <v>390</v>
      </c>
      <c r="C117" s="68" t="s">
        <v>157</v>
      </c>
      <c r="D117" s="68"/>
      <c r="E117" s="55">
        <v>0.0018</v>
      </c>
      <c r="F117" s="55">
        <v>0.0018</v>
      </c>
    </row>
    <row r="118" spans="1:6" ht="15">
      <c r="A118" s="67" t="s">
        <v>266</v>
      </c>
      <c r="B118" s="70" t="s">
        <v>391</v>
      </c>
      <c r="C118" s="68" t="s">
        <v>157</v>
      </c>
      <c r="D118" s="68"/>
      <c r="E118" s="55">
        <v>1E-05</v>
      </c>
      <c r="F118" s="55">
        <v>1E-05</v>
      </c>
    </row>
    <row r="119" spans="1:6" ht="15">
      <c r="A119" s="67" t="s">
        <v>5</v>
      </c>
      <c r="B119" s="70" t="s">
        <v>93</v>
      </c>
      <c r="C119" s="68" t="s">
        <v>157</v>
      </c>
      <c r="D119" s="68"/>
      <c r="E119" s="55">
        <v>0.005</v>
      </c>
      <c r="F119" s="55">
        <v>0.005</v>
      </c>
    </row>
    <row r="120" spans="1:6" ht="15">
      <c r="A120" s="67" t="s">
        <v>267</v>
      </c>
      <c r="B120" s="70" t="s">
        <v>392</v>
      </c>
      <c r="C120" s="68" t="s">
        <v>157</v>
      </c>
      <c r="D120" s="68"/>
      <c r="E120" s="55">
        <v>0.00033</v>
      </c>
      <c r="F120" s="55">
        <v>0.00033</v>
      </c>
    </row>
    <row r="121" spans="1:6" ht="15">
      <c r="A121" s="67" t="s">
        <v>6</v>
      </c>
      <c r="B121" s="70" t="s">
        <v>94</v>
      </c>
      <c r="C121" s="68" t="s">
        <v>157</v>
      </c>
      <c r="D121" s="68"/>
      <c r="E121" s="55">
        <v>0.0013</v>
      </c>
      <c r="F121" s="55">
        <v>0.0013</v>
      </c>
    </row>
    <row r="122" spans="1:6" ht="15">
      <c r="A122" s="67" t="s">
        <v>268</v>
      </c>
      <c r="B122" s="70" t="s">
        <v>393</v>
      </c>
      <c r="C122" s="68" t="s">
        <v>157</v>
      </c>
      <c r="D122" s="68"/>
      <c r="E122" s="55">
        <v>0.0002</v>
      </c>
      <c r="F122" s="55">
        <v>0.0002</v>
      </c>
    </row>
    <row r="123" spans="1:6" ht="15">
      <c r="A123" s="67" t="s">
        <v>269</v>
      </c>
      <c r="B123" s="70" t="s">
        <v>394</v>
      </c>
      <c r="C123" s="68" t="s">
        <v>157</v>
      </c>
      <c r="D123" s="68"/>
      <c r="E123" s="55">
        <v>0.0018</v>
      </c>
      <c r="F123" s="55">
        <v>0.0018</v>
      </c>
    </row>
    <row r="124" spans="1:6" ht="15">
      <c r="A124" s="67" t="s">
        <v>7</v>
      </c>
      <c r="B124" s="70" t="s">
        <v>95</v>
      </c>
      <c r="C124" s="68" t="s">
        <v>157</v>
      </c>
      <c r="D124" s="68"/>
      <c r="E124" s="55">
        <v>0.015</v>
      </c>
      <c r="F124" s="55">
        <v>0.015</v>
      </c>
    </row>
    <row r="125" spans="1:6" ht="15">
      <c r="A125" s="67" t="s">
        <v>270</v>
      </c>
      <c r="B125" s="70" t="s">
        <v>395</v>
      </c>
      <c r="C125" s="68" t="s">
        <v>157</v>
      </c>
      <c r="D125" s="68"/>
      <c r="E125" s="55">
        <v>0.00018</v>
      </c>
      <c r="F125" s="55">
        <v>0.00018</v>
      </c>
    </row>
    <row r="126" spans="1:6" ht="15">
      <c r="A126" s="67" t="s">
        <v>271</v>
      </c>
      <c r="B126" s="70" t="s">
        <v>396</v>
      </c>
      <c r="C126" s="68" t="s">
        <v>157</v>
      </c>
      <c r="D126" s="68"/>
      <c r="E126" s="55">
        <v>2E-06</v>
      </c>
      <c r="F126" s="55">
        <v>2E-06</v>
      </c>
    </row>
    <row r="127" spans="1:6" ht="15">
      <c r="A127" s="67" t="s">
        <v>272</v>
      </c>
      <c r="B127" s="70" t="s">
        <v>397</v>
      </c>
      <c r="C127" s="68" t="s">
        <v>157</v>
      </c>
      <c r="D127" s="68"/>
      <c r="E127" s="55">
        <v>0.0005</v>
      </c>
      <c r="F127" s="55">
        <v>0.0005</v>
      </c>
    </row>
    <row r="128" spans="1:6" ht="15">
      <c r="A128" s="67" t="s">
        <v>31</v>
      </c>
      <c r="B128" s="70" t="s">
        <v>508</v>
      </c>
      <c r="C128" s="68" t="s">
        <v>157</v>
      </c>
      <c r="D128" s="68"/>
      <c r="E128" s="55">
        <v>0.004</v>
      </c>
      <c r="F128" s="55">
        <v>0.004</v>
      </c>
    </row>
    <row r="129" spans="1:6" ht="15">
      <c r="A129" s="67" t="s">
        <v>8</v>
      </c>
      <c r="B129" s="70" t="s">
        <v>513</v>
      </c>
      <c r="C129" s="68" t="s">
        <v>157</v>
      </c>
      <c r="D129" s="68"/>
      <c r="E129" s="55">
        <v>0.0015</v>
      </c>
      <c r="F129" s="55">
        <v>0.0015</v>
      </c>
    </row>
    <row r="130" spans="1:6" ht="15">
      <c r="A130" s="67" t="s">
        <v>9</v>
      </c>
      <c r="B130" s="70" t="s">
        <v>509</v>
      </c>
      <c r="C130" s="68" t="s">
        <v>157</v>
      </c>
      <c r="D130" s="68"/>
      <c r="E130" s="55">
        <v>1E-06</v>
      </c>
      <c r="F130" s="55">
        <v>1E-06</v>
      </c>
    </row>
    <row r="131" spans="1:6" ht="15">
      <c r="A131" s="67" t="s">
        <v>10</v>
      </c>
      <c r="B131" s="70" t="s">
        <v>97</v>
      </c>
      <c r="C131" s="68" t="s">
        <v>157</v>
      </c>
      <c r="D131" s="68"/>
      <c r="E131" s="55">
        <v>4E-07</v>
      </c>
      <c r="F131" s="55">
        <v>4E-07</v>
      </c>
    </row>
    <row r="132" spans="1:6" ht="15">
      <c r="A132" s="67" t="s">
        <v>274</v>
      </c>
      <c r="B132" s="70" t="s">
        <v>399</v>
      </c>
      <c r="C132" s="68" t="s">
        <v>157</v>
      </c>
      <c r="D132" s="68"/>
      <c r="E132" s="55">
        <v>3E-06</v>
      </c>
      <c r="F132" s="55">
        <v>3E-06</v>
      </c>
    </row>
    <row r="133" spans="1:6" ht="15">
      <c r="A133" s="67" t="s">
        <v>275</v>
      </c>
      <c r="B133" s="70" t="s">
        <v>400</v>
      </c>
      <c r="C133" s="68" t="s">
        <v>157</v>
      </c>
      <c r="D133" s="68"/>
      <c r="E133" s="55">
        <v>6E-06</v>
      </c>
      <c r="F133" s="55">
        <v>6E-06</v>
      </c>
    </row>
    <row r="134" spans="1:6" ht="15">
      <c r="A134" s="67" t="s">
        <v>276</v>
      </c>
      <c r="B134" s="70" t="s">
        <v>401</v>
      </c>
      <c r="C134" s="68" t="s">
        <v>157</v>
      </c>
      <c r="D134" s="68"/>
      <c r="E134" s="55">
        <v>0.00018</v>
      </c>
      <c r="F134" s="55">
        <v>0.00018</v>
      </c>
    </row>
    <row r="135" spans="1:6" ht="15">
      <c r="A135" s="67" t="s">
        <v>277</v>
      </c>
      <c r="B135" s="70" t="s">
        <v>402</v>
      </c>
      <c r="C135" s="68" t="s">
        <v>157</v>
      </c>
      <c r="D135" s="68"/>
      <c r="E135" s="55">
        <v>5.6E-05</v>
      </c>
      <c r="F135" s="55">
        <v>5.6E-05</v>
      </c>
    </row>
    <row r="136" spans="1:6" ht="15">
      <c r="A136" s="67" t="s">
        <v>278</v>
      </c>
      <c r="B136" s="70" t="s">
        <v>403</v>
      </c>
      <c r="C136" s="68" t="s">
        <v>157</v>
      </c>
      <c r="D136" s="68"/>
      <c r="E136" s="55">
        <v>0.003</v>
      </c>
      <c r="F136" s="55">
        <v>0.003</v>
      </c>
    </row>
    <row r="137" spans="1:6" ht="15">
      <c r="A137" s="67" t="s">
        <v>279</v>
      </c>
      <c r="B137" s="70" t="s">
        <v>404</v>
      </c>
      <c r="C137" s="68" t="s">
        <v>157</v>
      </c>
      <c r="D137" s="68"/>
      <c r="E137" s="55">
        <v>5E-05</v>
      </c>
      <c r="F137" s="55">
        <v>5E-05</v>
      </c>
    </row>
    <row r="138" spans="1:6" ht="15">
      <c r="A138" s="67" t="s">
        <v>280</v>
      </c>
      <c r="B138" s="70" t="s">
        <v>405</v>
      </c>
      <c r="C138" s="68" t="s">
        <v>157</v>
      </c>
      <c r="D138" s="68"/>
      <c r="E138" s="55">
        <v>2E-05</v>
      </c>
      <c r="F138" s="55">
        <v>2E-05</v>
      </c>
    </row>
    <row r="139" spans="1:6" ht="15">
      <c r="A139" s="67" t="s">
        <v>281</v>
      </c>
      <c r="B139" s="70" t="s">
        <v>406</v>
      </c>
      <c r="C139" s="68" t="s">
        <v>157</v>
      </c>
      <c r="D139" s="68"/>
      <c r="E139" s="55">
        <v>3.6E-05</v>
      </c>
      <c r="F139" s="55">
        <v>3.6E-05</v>
      </c>
    </row>
    <row r="140" spans="1:6" ht="15">
      <c r="A140" s="67" t="s">
        <v>282</v>
      </c>
      <c r="B140" s="70" t="s">
        <v>407</v>
      </c>
      <c r="C140" s="68" t="s">
        <v>157</v>
      </c>
      <c r="D140" s="68"/>
      <c r="E140" s="55">
        <v>0.065</v>
      </c>
      <c r="F140" s="55">
        <v>0.065</v>
      </c>
    </row>
    <row r="141" spans="1:6" ht="15">
      <c r="A141" s="67" t="s">
        <v>283</v>
      </c>
      <c r="B141" s="70" t="s">
        <v>408</v>
      </c>
      <c r="C141" s="68" t="s">
        <v>157</v>
      </c>
      <c r="D141" s="68"/>
      <c r="E141" s="55">
        <v>3.8E-06</v>
      </c>
      <c r="F141" s="55">
        <v>3.8E-06</v>
      </c>
    </row>
    <row r="142" spans="1:6" ht="15">
      <c r="A142" s="67" t="s">
        <v>11</v>
      </c>
      <c r="B142" s="70" t="s">
        <v>98</v>
      </c>
      <c r="C142" s="68" t="s">
        <v>157</v>
      </c>
      <c r="D142" s="72"/>
      <c r="E142" s="55">
        <v>0.00023</v>
      </c>
      <c r="F142" s="55">
        <v>0.00023</v>
      </c>
    </row>
    <row r="143" spans="1:6" ht="15">
      <c r="A143" s="67" t="s">
        <v>12</v>
      </c>
      <c r="B143" s="70" t="s">
        <v>514</v>
      </c>
      <c r="C143" s="68" t="s">
        <v>157</v>
      </c>
      <c r="D143" s="72"/>
      <c r="E143" s="55">
        <v>0.0019</v>
      </c>
      <c r="F143" s="55">
        <v>0.0019</v>
      </c>
    </row>
    <row r="144" spans="1:6" ht="15">
      <c r="A144" s="67" t="s">
        <v>284</v>
      </c>
      <c r="B144" s="70" t="s">
        <v>100</v>
      </c>
      <c r="C144" s="68" t="s">
        <v>157</v>
      </c>
      <c r="D144" s="72"/>
      <c r="E144" s="55">
        <v>1E-05</v>
      </c>
      <c r="F144" s="55">
        <v>1E-05</v>
      </c>
    </row>
    <row r="145" spans="1:6" ht="15">
      <c r="A145" s="67" t="s">
        <v>285</v>
      </c>
      <c r="B145" s="70" t="s">
        <v>409</v>
      </c>
      <c r="C145" s="68" t="s">
        <v>157</v>
      </c>
      <c r="D145" s="72"/>
      <c r="E145" s="55">
        <v>7.1E-05</v>
      </c>
      <c r="F145" s="55">
        <v>7.1E-05</v>
      </c>
    </row>
    <row r="146" spans="1:6" ht="15">
      <c r="A146" s="67" t="s">
        <v>286</v>
      </c>
      <c r="B146" s="70" t="s">
        <v>410</v>
      </c>
      <c r="C146" s="68" t="s">
        <v>157</v>
      </c>
      <c r="D146" s="72"/>
      <c r="E146" s="55">
        <v>0.0001</v>
      </c>
      <c r="F146" s="55">
        <v>0.0001</v>
      </c>
    </row>
    <row r="147" spans="1:6" ht="15">
      <c r="A147" s="67" t="s">
        <v>287</v>
      </c>
      <c r="B147" s="70" t="s">
        <v>411</v>
      </c>
      <c r="C147" s="68" t="s">
        <v>157</v>
      </c>
      <c r="D147" s="72"/>
      <c r="E147" s="55">
        <v>2.5E-05</v>
      </c>
      <c r="F147" s="55">
        <v>2.5E-05</v>
      </c>
    </row>
    <row r="148" spans="1:6" ht="15">
      <c r="A148" s="67" t="s">
        <v>13</v>
      </c>
      <c r="B148" s="70" t="s">
        <v>101</v>
      </c>
      <c r="C148" s="68" t="s">
        <v>157</v>
      </c>
      <c r="D148" s="72"/>
      <c r="E148" s="55">
        <v>9E-05</v>
      </c>
      <c r="F148" s="55">
        <v>9E-05</v>
      </c>
    </row>
    <row r="149" spans="1:6" ht="15">
      <c r="A149" s="67" t="s">
        <v>288</v>
      </c>
      <c r="B149" s="70" t="s">
        <v>412</v>
      </c>
      <c r="C149" s="68" t="s">
        <v>157</v>
      </c>
      <c r="D149" s="72"/>
      <c r="E149" s="55">
        <v>3E-05</v>
      </c>
      <c r="F149" s="55">
        <v>3E-05</v>
      </c>
    </row>
    <row r="150" spans="1:6" ht="15">
      <c r="A150" s="67" t="s">
        <v>289</v>
      </c>
      <c r="B150" s="70" t="s">
        <v>413</v>
      </c>
      <c r="C150" s="68" t="s">
        <v>157</v>
      </c>
      <c r="D150" s="72"/>
      <c r="E150" s="55">
        <v>0.0078</v>
      </c>
      <c r="F150" s="55">
        <v>0.0078</v>
      </c>
    </row>
    <row r="151" spans="1:6" ht="15">
      <c r="A151" s="67" t="s">
        <v>290</v>
      </c>
      <c r="B151" s="70" t="s">
        <v>414</v>
      </c>
      <c r="C151" s="68" t="s">
        <v>157</v>
      </c>
      <c r="D151" s="72"/>
      <c r="E151" s="55">
        <v>0.0005</v>
      </c>
      <c r="F151" s="55">
        <v>0.0005</v>
      </c>
    </row>
    <row r="152" spans="1:6" ht="15">
      <c r="A152" s="67" t="s">
        <v>291</v>
      </c>
      <c r="B152" s="70" t="s">
        <v>415</v>
      </c>
      <c r="C152" s="68" t="s">
        <v>157</v>
      </c>
      <c r="D152" s="72"/>
      <c r="E152" s="55">
        <v>1.3E-05</v>
      </c>
      <c r="F152" s="55">
        <v>1.3E-05</v>
      </c>
    </row>
    <row r="153" spans="1:6" ht="15">
      <c r="A153" s="67" t="s">
        <v>14</v>
      </c>
      <c r="B153" s="70" t="s">
        <v>102</v>
      </c>
      <c r="C153" s="68" t="s">
        <v>157</v>
      </c>
      <c r="D153" s="72"/>
      <c r="E153" s="55">
        <v>1E-06</v>
      </c>
      <c r="F153" s="55">
        <v>1E-06</v>
      </c>
    </row>
    <row r="154" spans="1:6" ht="15">
      <c r="A154" s="78" t="s">
        <v>292</v>
      </c>
      <c r="B154" s="70" t="s">
        <v>416</v>
      </c>
      <c r="C154" s="68" t="s">
        <v>157</v>
      </c>
      <c r="D154" s="72"/>
      <c r="E154" s="55">
        <v>0.029</v>
      </c>
      <c r="F154" s="55">
        <v>0.029</v>
      </c>
    </row>
    <row r="155" spans="1:6" ht="15">
      <c r="A155" s="67" t="s">
        <v>293</v>
      </c>
      <c r="B155" s="70" t="s">
        <v>417</v>
      </c>
      <c r="C155" s="68" t="s">
        <v>157</v>
      </c>
      <c r="D155" s="72"/>
      <c r="E155" s="55">
        <v>0.0005</v>
      </c>
      <c r="F155" s="55">
        <v>0.0005</v>
      </c>
    </row>
    <row r="156" spans="1:6" ht="15">
      <c r="A156" s="67" t="s">
        <v>294</v>
      </c>
      <c r="B156" s="70" t="s">
        <v>418</v>
      </c>
      <c r="C156" s="68" t="s">
        <v>157</v>
      </c>
      <c r="D156" s="72"/>
      <c r="E156" s="55">
        <v>0.00027</v>
      </c>
      <c r="F156" s="55">
        <v>0.00027</v>
      </c>
    </row>
    <row r="157" spans="1:6" ht="15">
      <c r="A157" s="67" t="s">
        <v>295</v>
      </c>
      <c r="B157" s="70" t="s">
        <v>419</v>
      </c>
      <c r="C157" s="68" t="s">
        <v>157</v>
      </c>
      <c r="D157" s="72"/>
      <c r="E157" s="55">
        <v>2E-07</v>
      </c>
      <c r="F157" s="55">
        <v>2E-07</v>
      </c>
    </row>
    <row r="158" spans="1:6" ht="15">
      <c r="A158" s="67" t="s">
        <v>296</v>
      </c>
      <c r="B158" s="70" t="s">
        <v>420</v>
      </c>
      <c r="C158" s="68" t="s">
        <v>157</v>
      </c>
      <c r="D158" s="72"/>
      <c r="E158" s="55">
        <v>0.00024</v>
      </c>
      <c r="F158" s="55">
        <v>0.00024</v>
      </c>
    </row>
    <row r="159" spans="1:6" ht="15">
      <c r="A159" s="67" t="s">
        <v>297</v>
      </c>
      <c r="B159" s="70" t="s">
        <v>421</v>
      </c>
      <c r="C159" s="68" t="s">
        <v>157</v>
      </c>
      <c r="D159" s="72"/>
      <c r="E159" s="55">
        <v>0.0002</v>
      </c>
      <c r="F159" s="55">
        <v>0.0002</v>
      </c>
    </row>
    <row r="160" spans="1:6" ht="15">
      <c r="A160" s="67"/>
      <c r="B160" s="72" t="s">
        <v>103</v>
      </c>
      <c r="C160" s="68" t="s">
        <v>157</v>
      </c>
      <c r="D160" s="72"/>
      <c r="E160" s="55"/>
      <c r="F160" s="55"/>
    </row>
    <row r="161" spans="1:6" ht="15">
      <c r="A161" s="67" t="s">
        <v>15</v>
      </c>
      <c r="B161" s="70" t="s">
        <v>104</v>
      </c>
      <c r="C161" s="68" t="s">
        <v>157</v>
      </c>
      <c r="D161" s="72"/>
      <c r="E161" s="55">
        <v>13</v>
      </c>
      <c r="F161" s="55">
        <v>13</v>
      </c>
    </row>
    <row r="162" spans="1:6" ht="15">
      <c r="A162" s="67" t="s">
        <v>16</v>
      </c>
      <c r="B162" s="70" t="s">
        <v>105</v>
      </c>
      <c r="C162" s="68" t="s">
        <v>157</v>
      </c>
      <c r="D162" s="72"/>
      <c r="E162" s="55">
        <v>5E-05</v>
      </c>
      <c r="F162" s="55">
        <v>5E-05</v>
      </c>
    </row>
    <row r="163" spans="1:6" ht="15">
      <c r="A163" s="67" t="s">
        <v>298</v>
      </c>
      <c r="B163" s="70" t="s">
        <v>422</v>
      </c>
      <c r="C163" s="68" t="s">
        <v>157</v>
      </c>
      <c r="D163" s="72"/>
      <c r="E163" s="55">
        <v>0.0022</v>
      </c>
      <c r="F163" s="55">
        <v>0.0022</v>
      </c>
    </row>
    <row r="164" spans="1:6" ht="15">
      <c r="A164" s="67" t="s">
        <v>17</v>
      </c>
      <c r="B164" s="70" t="s">
        <v>106</v>
      </c>
      <c r="C164" s="68" t="s">
        <v>157</v>
      </c>
      <c r="D164" s="72"/>
      <c r="E164" s="55">
        <v>30</v>
      </c>
      <c r="F164" s="55">
        <v>30</v>
      </c>
    </row>
    <row r="165" spans="1:6" ht="15">
      <c r="A165" s="67" t="s">
        <v>18</v>
      </c>
      <c r="B165" s="70" t="s">
        <v>107</v>
      </c>
      <c r="C165" s="68" t="s">
        <v>157</v>
      </c>
      <c r="D165" s="72"/>
      <c r="E165" s="55">
        <v>30</v>
      </c>
      <c r="F165" s="55">
        <v>30</v>
      </c>
    </row>
    <row r="166" spans="1:6" ht="15">
      <c r="A166" s="67" t="s">
        <v>299</v>
      </c>
      <c r="B166" s="70" t="s">
        <v>423</v>
      </c>
      <c r="C166" s="68" t="s">
        <v>157</v>
      </c>
      <c r="D166" s="72"/>
      <c r="E166" s="55">
        <v>0.016</v>
      </c>
      <c r="F166" s="55">
        <v>0.016</v>
      </c>
    </row>
    <row r="167" spans="1:6" ht="15">
      <c r="A167" s="67" t="s">
        <v>19</v>
      </c>
      <c r="B167" s="70" t="s">
        <v>108</v>
      </c>
      <c r="C167" s="68" t="s">
        <v>157</v>
      </c>
      <c r="D167" s="72"/>
      <c r="E167" s="55">
        <v>0.04</v>
      </c>
      <c r="F167" s="55">
        <v>0.04</v>
      </c>
    </row>
    <row r="168" spans="1:6" ht="15">
      <c r="A168" s="67" t="s">
        <v>300</v>
      </c>
      <c r="B168" s="70" t="s">
        <v>424</v>
      </c>
      <c r="C168" s="68" t="s">
        <v>157</v>
      </c>
      <c r="D168" s="72"/>
      <c r="E168" s="55">
        <v>0.019</v>
      </c>
      <c r="F168" s="55">
        <v>0.019</v>
      </c>
    </row>
    <row r="169" spans="1:6" ht="15">
      <c r="A169" s="67" t="s">
        <v>20</v>
      </c>
      <c r="B169" s="70" t="s">
        <v>109</v>
      </c>
      <c r="C169" s="68" t="s">
        <v>157</v>
      </c>
      <c r="D169" s="72"/>
      <c r="E169" s="55">
        <v>8E-05</v>
      </c>
      <c r="F169" s="55">
        <v>8E-05</v>
      </c>
    </row>
    <row r="170" spans="1:6" ht="15">
      <c r="A170" s="67" t="s">
        <v>21</v>
      </c>
      <c r="B170" s="70" t="s">
        <v>110</v>
      </c>
      <c r="C170" s="68" t="s">
        <v>157</v>
      </c>
      <c r="D170" s="72"/>
      <c r="E170" s="55">
        <v>0.0038</v>
      </c>
      <c r="F170" s="55">
        <v>0.0038</v>
      </c>
    </row>
    <row r="171" spans="1:6" ht="15">
      <c r="A171" s="67" t="s">
        <v>301</v>
      </c>
      <c r="B171" s="70" t="s">
        <v>425</v>
      </c>
      <c r="C171" s="68" t="s">
        <v>157</v>
      </c>
      <c r="D171" s="72"/>
      <c r="E171" s="55">
        <v>1.6</v>
      </c>
      <c r="F171" s="55">
        <v>1.6</v>
      </c>
    </row>
    <row r="172" spans="1:6" ht="15">
      <c r="A172" s="67" t="s">
        <v>22</v>
      </c>
      <c r="B172" s="70" t="s">
        <v>111</v>
      </c>
      <c r="C172" s="68" t="s">
        <v>157</v>
      </c>
      <c r="D172" s="72"/>
      <c r="E172" s="55">
        <v>0.29</v>
      </c>
      <c r="F172" s="55">
        <v>0.29</v>
      </c>
    </row>
    <row r="173" spans="1:6" ht="15">
      <c r="A173" s="67" t="s">
        <v>302</v>
      </c>
      <c r="B173" s="70" t="s">
        <v>426</v>
      </c>
      <c r="C173" s="68" t="s">
        <v>157</v>
      </c>
      <c r="D173" s="72"/>
      <c r="E173" s="55">
        <v>190</v>
      </c>
      <c r="F173" s="55">
        <v>190</v>
      </c>
    </row>
    <row r="174" spans="1:6" ht="15">
      <c r="A174" s="67" t="s">
        <v>303</v>
      </c>
      <c r="B174" s="70" t="s">
        <v>193</v>
      </c>
      <c r="C174" s="68" t="s">
        <v>157</v>
      </c>
      <c r="D174" s="72"/>
      <c r="E174" s="55">
        <v>0.0013</v>
      </c>
      <c r="F174" s="55">
        <v>0.0013</v>
      </c>
    </row>
    <row r="175" spans="1:6" ht="15">
      <c r="A175" s="67" t="s">
        <v>304</v>
      </c>
      <c r="B175" s="70" t="s">
        <v>455</v>
      </c>
      <c r="C175" s="68" t="s">
        <v>157</v>
      </c>
      <c r="D175" s="72"/>
      <c r="E175" s="55">
        <v>17</v>
      </c>
      <c r="F175" s="55">
        <v>0.84</v>
      </c>
    </row>
    <row r="176" spans="1:6" ht="15">
      <c r="A176" s="67" t="s">
        <v>23</v>
      </c>
      <c r="B176" s="70" t="s">
        <v>112</v>
      </c>
      <c r="C176" s="68" t="s">
        <v>157</v>
      </c>
      <c r="D176" s="72"/>
      <c r="E176" s="55">
        <v>150</v>
      </c>
      <c r="F176" s="55">
        <v>150</v>
      </c>
    </row>
    <row r="177" spans="1:6" ht="15">
      <c r="A177" s="67" t="s">
        <v>24</v>
      </c>
      <c r="B177" s="70" t="s">
        <v>113</v>
      </c>
      <c r="C177" s="68" t="s">
        <v>157</v>
      </c>
      <c r="D177" s="72"/>
      <c r="E177" s="55">
        <v>58</v>
      </c>
      <c r="F177" s="55">
        <v>58</v>
      </c>
    </row>
    <row r="178" spans="1:6" ht="15">
      <c r="A178" s="67" t="s">
        <v>25</v>
      </c>
      <c r="B178" s="70" t="s">
        <v>114</v>
      </c>
      <c r="C178" s="68" t="s">
        <v>157</v>
      </c>
      <c r="D178" s="72"/>
      <c r="E178" s="55">
        <v>1.5E-05</v>
      </c>
      <c r="F178" s="55">
        <v>1.5E-05</v>
      </c>
    </row>
    <row r="179" spans="1:6" ht="15">
      <c r="A179" s="67" t="s">
        <v>305</v>
      </c>
      <c r="B179" s="70" t="s">
        <v>115</v>
      </c>
      <c r="C179" s="68" t="s">
        <v>157</v>
      </c>
      <c r="D179" s="72"/>
      <c r="E179" s="55">
        <v>5</v>
      </c>
      <c r="F179" s="55">
        <v>0.34</v>
      </c>
    </row>
    <row r="180" spans="1:6" ht="15">
      <c r="A180" s="67" t="s">
        <v>26</v>
      </c>
      <c r="B180" s="70" t="s">
        <v>116</v>
      </c>
      <c r="C180" s="68" t="s">
        <v>157</v>
      </c>
      <c r="D180" s="72"/>
      <c r="E180" s="55">
        <v>0.0005</v>
      </c>
      <c r="F180" s="55">
        <v>0.0005</v>
      </c>
    </row>
    <row r="181" spans="1:6" ht="15">
      <c r="A181" s="67" t="s">
        <v>306</v>
      </c>
      <c r="B181" s="70" t="s">
        <v>195</v>
      </c>
      <c r="C181" s="68" t="s">
        <v>157</v>
      </c>
      <c r="D181" s="72"/>
      <c r="E181" s="55">
        <v>0.0007</v>
      </c>
      <c r="F181" s="55">
        <v>0.0007</v>
      </c>
    </row>
    <row r="182" spans="1:6" ht="15">
      <c r="A182" s="67" t="s">
        <v>27</v>
      </c>
      <c r="B182" s="70" t="s">
        <v>117</v>
      </c>
      <c r="C182" s="68" t="s">
        <v>157</v>
      </c>
      <c r="D182" s="72"/>
      <c r="E182" s="55">
        <v>500</v>
      </c>
      <c r="F182" s="55">
        <v>500</v>
      </c>
    </row>
    <row r="183" spans="1:6" ht="15">
      <c r="A183" s="67" t="s">
        <v>28</v>
      </c>
      <c r="B183" s="70" t="s">
        <v>118</v>
      </c>
      <c r="C183" s="68" t="s">
        <v>157</v>
      </c>
      <c r="D183" s="72"/>
      <c r="E183" s="55">
        <v>0.0034</v>
      </c>
      <c r="F183" s="55">
        <v>0.0034</v>
      </c>
    </row>
    <row r="184" spans="1:6" ht="15">
      <c r="A184" s="67" t="s">
        <v>308</v>
      </c>
      <c r="B184" s="70" t="s">
        <v>197</v>
      </c>
      <c r="C184" s="68" t="s">
        <v>157</v>
      </c>
      <c r="D184" s="72"/>
      <c r="E184" s="55">
        <v>0.5</v>
      </c>
      <c r="F184" s="55">
        <v>0.5</v>
      </c>
    </row>
    <row r="185" spans="1:6" ht="15">
      <c r="A185" s="67" t="s">
        <v>507</v>
      </c>
      <c r="B185" s="70" t="s">
        <v>119</v>
      </c>
      <c r="C185" s="68" t="s">
        <v>157</v>
      </c>
      <c r="D185" s="72"/>
      <c r="E185" s="55">
        <v>1E-06</v>
      </c>
      <c r="F185" s="55">
        <v>1E-06</v>
      </c>
    </row>
    <row r="186" spans="1:6" ht="15">
      <c r="A186" s="67" t="s">
        <v>29</v>
      </c>
      <c r="B186" s="70" t="s">
        <v>120</v>
      </c>
      <c r="C186" s="68" t="s">
        <v>157</v>
      </c>
      <c r="D186" s="72"/>
      <c r="E186" s="15">
        <v>0.0004</v>
      </c>
      <c r="F186" s="15">
        <v>0.0004</v>
      </c>
    </row>
    <row r="187" spans="1:6" ht="15">
      <c r="A187" s="67" t="s">
        <v>30</v>
      </c>
      <c r="B187" s="70" t="s">
        <v>121</v>
      </c>
      <c r="C187" s="68" t="s">
        <v>157</v>
      </c>
      <c r="D187" s="72"/>
      <c r="E187" s="15">
        <v>2.2E-05</v>
      </c>
      <c r="F187" s="15">
        <v>2.2E-05</v>
      </c>
    </row>
    <row r="188" ht="15">
      <c r="B188"/>
    </row>
    <row r="189" ht="15">
      <c r="B189"/>
    </row>
  </sheetData>
  <sheetProtection/>
  <mergeCells count="2">
    <mergeCell ref="E2:F2"/>
    <mergeCell ref="E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dc:creator>
  <cp:keywords/>
  <dc:description/>
  <cp:lastModifiedBy>Nick Tumney</cp:lastModifiedBy>
  <dcterms:created xsi:type="dcterms:W3CDTF">2010-05-05T02:20:55Z</dcterms:created>
  <dcterms:modified xsi:type="dcterms:W3CDTF">2017-01-30T02:39:53Z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